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ero 2023" sheetId="1" r:id="rId4"/>
    <sheet state="visible" name="Febrero 2023" sheetId="2" r:id="rId5"/>
    <sheet state="visible" name="Marzo 2023" sheetId="3" r:id="rId6"/>
    <sheet state="visible" name="... 2023" sheetId="4" r:id="rId7"/>
  </sheets>
  <definedNames>
    <definedName hidden="1" localSheetId="0" name="_xlnm._FilterDatabase">'Enero 2023'!$B$7:$B$162</definedName>
    <definedName hidden="1" localSheetId="1" name="_xlnm._FilterDatabase">'Febrero 2023'!$B$6:$B$146</definedName>
    <definedName hidden="1" localSheetId="2" name="_xlnm._FilterDatabase">'Marzo 2023'!$B$6:$B$161</definedName>
    <definedName hidden="1" localSheetId="3" name="_xlnm._FilterDatabase">'... 2023'!$B$6:$B$161</definedName>
  </definedNames>
  <calcPr/>
</workbook>
</file>

<file path=xl/sharedStrings.xml><?xml version="1.0" encoding="utf-8"?>
<sst xmlns="http://schemas.openxmlformats.org/spreadsheetml/2006/main" count="658" uniqueCount="19">
  <si>
    <t>Empresa:</t>
  </si>
  <si>
    <t>CIF:</t>
  </si>
  <si>
    <t>Centro de trabajo:</t>
  </si>
  <si>
    <t>Empleado:</t>
  </si>
  <si>
    <t>Fecha</t>
  </si>
  <si>
    <t>Empleado</t>
  </si>
  <si>
    <t>Hora de entrada</t>
  </si>
  <si>
    <t>Pausa (en horas)</t>
  </si>
  <si>
    <t>Hora de salida</t>
  </si>
  <si>
    <t>Tiempo trabajado</t>
  </si>
  <si>
    <t>Tiempo trabajado (minutos)</t>
  </si>
  <si>
    <t>Tiempo trabajado (horas)</t>
  </si>
  <si>
    <t>Horas (extras)</t>
  </si>
  <si>
    <t>Minutos (extras)</t>
  </si>
  <si>
    <t>Empleado 1</t>
  </si>
  <si>
    <t>Empleado 2</t>
  </si>
  <si>
    <t>Empleado 3</t>
  </si>
  <si>
    <t>Empleado 4</t>
  </si>
  <si>
    <t>Empleado 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</si>
</sst>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dd&quot;, &quot;d&quot; de &quot;mmmm&quot; de &quot;yyyy"/>
    <numFmt numFmtId="165" formatCode="H:mm:ss"/>
  </numFmts>
  <fonts count="12">
    <font>
      <sz val="10.0"/>
      <color rgb="FF000000"/>
      <name val="Arial"/>
      <scheme val="minor"/>
    </font>
    <font>
      <color theme="1"/>
      <name val="Arial"/>
      <scheme val="minor"/>
    </font>
    <font>
      <color theme="1"/>
      <name val="Calibri"/>
    </font>
    <font>
      <b/>
      <sz val="14.0"/>
      <color rgb="FFED0510"/>
      <name val="Calibri"/>
    </font>
    <font>
      <sz val="12.0"/>
      <color theme="1"/>
      <name val="Calibri"/>
    </font>
    <font>
      <sz val="14.0"/>
      <color rgb="FFFFFFFF"/>
      <name val="Calibri"/>
    </font>
    <font>
      <sz val="14.0"/>
      <color theme="1"/>
      <name val="Calibri"/>
    </font>
    <font>
      <sz val="14.0"/>
      <color theme="1"/>
      <name val="Arial"/>
      <scheme val="minor"/>
    </font>
    <font>
      <sz val="12.0"/>
      <color rgb="FF000000"/>
      <name val="Calibri"/>
    </font>
    <font>
      <sz val="12.0"/>
      <color rgb="FF1155CC"/>
      <name val="Calibri"/>
    </font>
    <font>
      <sz val="12.0"/>
      <color rgb="FF666666"/>
      <name val="Calibri"/>
    </font>
    <font>
      <color rgb="FF666666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D0510"/>
        <bgColor rgb="FFED0510"/>
      </patternFill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4" numFmtId="0" xfId="0" applyAlignment="1" applyFill="1" applyFont="1">
      <alignment horizontal="center" shrinkToFit="0" wrapText="1"/>
    </xf>
    <xf borderId="0" fillId="0" fontId="2" numFmtId="0" xfId="0" applyFont="1"/>
    <xf borderId="0" fillId="3" fontId="5" numFmtId="0" xfId="0" applyAlignment="1" applyFill="1" applyFont="1">
      <alignment horizontal="center" readingOrder="0" shrinkToFit="0" vertical="center" wrapText="1"/>
    </xf>
    <xf borderId="0" fillId="3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2" fontId="4" numFmtId="164" xfId="0" applyAlignment="1" applyFont="1" applyNumberFormat="1">
      <alignment horizontal="center" readingOrder="0" vertical="center"/>
    </xf>
    <xf borderId="0" fillId="2" fontId="4" numFmtId="0" xfId="0" applyAlignment="1" applyFont="1">
      <alignment readingOrder="0"/>
    </xf>
    <xf borderId="0" fillId="2" fontId="4" numFmtId="165" xfId="0" applyAlignment="1" applyFont="1" applyNumberFormat="1">
      <alignment readingOrder="0"/>
    </xf>
    <xf borderId="0" fillId="2" fontId="4" numFmtId="46" xfId="0" applyFont="1" applyNumberFormat="1"/>
    <xf borderId="0" fillId="2" fontId="8" numFmtId="4" xfId="0" applyFont="1" applyNumberFormat="1"/>
    <xf borderId="0" fillId="2" fontId="9" numFmtId="4" xfId="0" applyFont="1" applyNumberFormat="1"/>
    <xf borderId="0" fillId="2" fontId="10" numFmtId="1" xfId="0" applyAlignment="1" applyFont="1" applyNumberFormat="1">
      <alignment horizontal="center" vertical="bottom"/>
    </xf>
    <xf borderId="0" fillId="4" fontId="4" numFmtId="0" xfId="0" applyAlignment="1" applyFill="1" applyFont="1">
      <alignment readingOrder="0"/>
    </xf>
    <xf borderId="0" fillId="4" fontId="4" numFmtId="165" xfId="0" applyAlignment="1" applyFont="1" applyNumberFormat="1">
      <alignment readingOrder="0"/>
    </xf>
    <xf borderId="0" fillId="4" fontId="4" numFmtId="46" xfId="0" applyFont="1" applyNumberFormat="1"/>
    <xf borderId="0" fillId="4" fontId="8" numFmtId="4" xfId="0" applyFont="1" applyNumberFormat="1"/>
    <xf borderId="0" fillId="4" fontId="9" numFmtId="4" xfId="0" applyFont="1" applyNumberFormat="1"/>
    <xf borderId="0" fillId="4" fontId="10" numFmtId="1" xfId="0" applyAlignment="1" applyFont="1" applyNumberFormat="1">
      <alignment horizontal="center" vertical="bottom"/>
    </xf>
    <xf borderId="0" fillId="4" fontId="4" numFmtId="164" xfId="0" applyAlignment="1" applyFont="1" applyNumberFormat="1">
      <alignment horizontal="center" readingOrder="0" vertical="center"/>
    </xf>
    <xf borderId="0" fillId="2" fontId="4" numFmtId="164" xfId="0" applyAlignment="1" applyFont="1" applyNumberFormat="1">
      <alignment horizontal="center" vertical="center"/>
    </xf>
    <xf borderId="0" fillId="2" fontId="4" numFmtId="0" xfId="0" applyFont="1"/>
    <xf borderId="0" fillId="2" fontId="4" numFmtId="165" xfId="0" applyFont="1" applyNumberFormat="1"/>
    <xf borderId="0" fillId="2" fontId="4" numFmtId="4" xfId="0" applyFont="1" applyNumberFormat="1"/>
    <xf borderId="0" fillId="2" fontId="10" numFmtId="1" xfId="0" applyAlignment="1" applyFont="1" applyNumberFormat="1">
      <alignment horizontal="center"/>
    </xf>
    <xf borderId="0" fillId="4" fontId="4" numFmtId="0" xfId="0" applyFont="1"/>
    <xf borderId="0" fillId="4" fontId="4" numFmtId="165" xfId="0" applyFont="1" applyNumberFormat="1"/>
    <xf borderId="0" fillId="4" fontId="4" numFmtId="4" xfId="0" applyFont="1" applyNumberFormat="1"/>
    <xf borderId="0" fillId="4" fontId="10" numFmtId="1" xfId="0" applyAlignment="1" applyFont="1" applyNumberFormat="1">
      <alignment horizontal="center"/>
    </xf>
    <xf borderId="0" fillId="4" fontId="4" numFmtId="164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1" numFmtId="0" xfId="0" applyAlignment="1" applyFont="1">
      <alignment horizontal="center"/>
    </xf>
    <xf borderId="0" fillId="0" fontId="1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4">
    <tableStyle count="3" pivot="0" name="Enero 2023-style">
      <tableStyleElement dxfId="1" type="headerRow"/>
      <tableStyleElement dxfId="2" type="firstRowStripe"/>
      <tableStyleElement dxfId="3" type="secondRowStripe"/>
    </tableStyle>
    <tableStyle count="3" pivot="0" name="Febrero 2023-style">
      <tableStyleElement dxfId="1" type="headerRow"/>
      <tableStyleElement dxfId="2" type="firstRowStripe"/>
      <tableStyleElement dxfId="3" type="secondRowStripe"/>
    </tableStyle>
    <tableStyle count="3" pivot="0" name="Marzo 2023-style">
      <tableStyleElement dxfId="1" type="headerRow"/>
      <tableStyleElement dxfId="2" type="firstRowStripe"/>
      <tableStyleElement dxfId="3" type="secondRowStripe"/>
    </tableStyle>
    <tableStyle count="3" pivot="0" name="... 2023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552450</xdr:colOff>
      <xdr:row>0</xdr:row>
      <xdr:rowOff>142875</xdr:rowOff>
    </xdr:from>
    <xdr:ext cx="4105275" cy="3048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552450</xdr:colOff>
      <xdr:row>0</xdr:row>
      <xdr:rowOff>142875</xdr:rowOff>
    </xdr:from>
    <xdr:ext cx="4105275" cy="3048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552450</xdr:colOff>
      <xdr:row>0</xdr:row>
      <xdr:rowOff>142875</xdr:rowOff>
    </xdr:from>
    <xdr:ext cx="4105275" cy="3048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552450</xdr:colOff>
      <xdr:row>0</xdr:row>
      <xdr:rowOff>142875</xdr:rowOff>
    </xdr:from>
    <xdr:ext cx="4105275" cy="3048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J179" displayName="Table_1" id="1">
  <tableColumns count="1">
    <tableColumn name="Column1" id="1"/>
  </tableColumns>
  <tableStyleInfo name="Enero 2023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J163" displayName="Table_2" id="2">
  <tableColumns count="1">
    <tableColumn name="Column1" id="1"/>
  </tableColumns>
  <tableStyleInfo name="Febrero 2023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J178" displayName="Table_3" id="3">
  <tableColumns count="1">
    <tableColumn name="Column1" id="1"/>
  </tableColumns>
  <tableStyleInfo name="Marzo 2023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J178" displayName="Table_4" id="4">
  <tableColumns count="1">
    <tableColumn name="Column1" id="1"/>
  </tableColumns>
  <tableStyleInfo name="... 2023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5"/>
    <col customWidth="1" min="2" max="2" width="18.88"/>
    <col customWidth="1" min="3" max="3" width="22.63"/>
    <col customWidth="1" min="4" max="4" width="21.63"/>
    <col customWidth="1" min="5" max="5" width="20.63"/>
    <col customWidth="1" min="6" max="6" width="20.75"/>
    <col hidden="1" min="7" max="8" width="12.63"/>
  </cols>
  <sheetData>
    <row r="1" ht="45.0" customHeight="1">
      <c r="A1" s="1"/>
    </row>
    <row r="2">
      <c r="A2" s="2"/>
      <c r="B2" s="3" t="s">
        <v>0</v>
      </c>
      <c r="C2" s="4"/>
      <c r="D2" s="4"/>
      <c r="E2" s="4"/>
      <c r="F2" s="4"/>
      <c r="G2" s="4"/>
      <c r="H2" s="4"/>
      <c r="I2" s="5"/>
      <c r="J2" s="5"/>
      <c r="K2" s="6"/>
    </row>
    <row r="3">
      <c r="A3" s="2"/>
      <c r="B3" s="3" t="s">
        <v>1</v>
      </c>
      <c r="C3" s="4"/>
      <c r="D3" s="4"/>
      <c r="E3" s="4"/>
      <c r="F3" s="4"/>
      <c r="G3" s="4"/>
      <c r="H3" s="4"/>
      <c r="I3" s="5"/>
      <c r="J3" s="5"/>
      <c r="K3" s="6"/>
    </row>
    <row r="4">
      <c r="A4" s="2"/>
      <c r="B4" s="3" t="s">
        <v>2</v>
      </c>
      <c r="C4" s="4"/>
      <c r="D4" s="4"/>
      <c r="E4" s="4"/>
      <c r="F4" s="4"/>
      <c r="G4" s="4"/>
      <c r="H4" s="4"/>
      <c r="I4" s="5"/>
      <c r="J4" s="5"/>
      <c r="K4" s="6"/>
    </row>
    <row r="5">
      <c r="A5" s="2"/>
      <c r="B5" s="3" t="s">
        <v>3</v>
      </c>
      <c r="C5" s="4"/>
      <c r="D5" s="4"/>
      <c r="E5" s="4"/>
      <c r="F5" s="4"/>
      <c r="G5" s="4"/>
      <c r="H5" s="4"/>
      <c r="I5" s="5"/>
      <c r="J5" s="5"/>
      <c r="K5" s="6"/>
    </row>
    <row r="6">
      <c r="A6" s="2"/>
      <c r="B6" s="4"/>
      <c r="C6" s="4"/>
      <c r="D6" s="4"/>
      <c r="E6" s="4"/>
      <c r="F6" s="4"/>
      <c r="G6" s="4"/>
      <c r="H6" s="4"/>
      <c r="I6" s="5"/>
      <c r="J6" s="5"/>
      <c r="K6" s="6"/>
    </row>
    <row r="7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  <c r="J7" s="8" t="s">
        <v>13</v>
      </c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>
      <c r="A8" s="11">
        <v>44927.0</v>
      </c>
      <c r="B8" s="12" t="s">
        <v>14</v>
      </c>
      <c r="C8" s="13">
        <v>0.375</v>
      </c>
      <c r="D8" s="13">
        <v>0.041666666666666664</v>
      </c>
      <c r="E8" s="13">
        <v>0.75</v>
      </c>
      <c r="F8" s="14">
        <f t="shared" ref="F8:F162" si="1">(E8-C8)-D8</f>
        <v>0.3333333333</v>
      </c>
      <c r="G8" s="15">
        <f t="shared" ref="G8:G162" si="2">(HOUR(F8)*60+(MINUTE(F8)))</f>
        <v>480</v>
      </c>
      <c r="H8" s="16">
        <f t="shared" ref="H8:H162" si="3">G8/60</f>
        <v>8</v>
      </c>
      <c r="I8" s="17">
        <f t="shared" ref="I8:I162" si="4">IF(H8&gt;8,HOUR(E8-C8-D8)-8,0)</f>
        <v>0</v>
      </c>
      <c r="J8" s="17">
        <f t="shared" ref="J8:J162" si="5">IF(H8&gt;8,MINUTE(E8-D8),0)</f>
        <v>0</v>
      </c>
      <c r="K8" s="6"/>
    </row>
    <row r="9" hidden="1">
      <c r="B9" s="18" t="s">
        <v>15</v>
      </c>
      <c r="C9" s="19">
        <v>0.4166666666666667</v>
      </c>
      <c r="D9" s="19">
        <v>0.041666666666666664</v>
      </c>
      <c r="E9" s="19">
        <v>0.8333333333333334</v>
      </c>
      <c r="F9" s="20">
        <f t="shared" si="1"/>
        <v>0.375</v>
      </c>
      <c r="G9" s="21">
        <f t="shared" si="2"/>
        <v>540</v>
      </c>
      <c r="H9" s="22">
        <f t="shared" si="3"/>
        <v>9</v>
      </c>
      <c r="I9" s="23">
        <f t="shared" si="4"/>
        <v>1</v>
      </c>
      <c r="J9" s="23">
        <f t="shared" si="5"/>
        <v>0</v>
      </c>
      <c r="K9" s="6"/>
    </row>
    <row r="10" hidden="1">
      <c r="B10" s="12" t="s">
        <v>16</v>
      </c>
      <c r="C10" s="13">
        <v>0.2916666666666667</v>
      </c>
      <c r="D10" s="13">
        <v>0.041666666666666664</v>
      </c>
      <c r="E10" s="13">
        <v>0.7708333333333334</v>
      </c>
      <c r="F10" s="14">
        <f t="shared" si="1"/>
        <v>0.4375</v>
      </c>
      <c r="G10" s="15">
        <f t="shared" si="2"/>
        <v>630</v>
      </c>
      <c r="H10" s="16">
        <f t="shared" si="3"/>
        <v>10.5</v>
      </c>
      <c r="I10" s="17">
        <f t="shared" si="4"/>
        <v>2</v>
      </c>
      <c r="J10" s="17">
        <f t="shared" si="5"/>
        <v>30</v>
      </c>
      <c r="K10" s="6"/>
    </row>
    <row r="11" hidden="1">
      <c r="B11" s="18" t="s">
        <v>17</v>
      </c>
      <c r="C11" s="19">
        <v>0.375</v>
      </c>
      <c r="D11" s="19">
        <v>0.041666666666666664</v>
      </c>
      <c r="E11" s="19">
        <v>0.8125</v>
      </c>
      <c r="F11" s="20">
        <f t="shared" si="1"/>
        <v>0.3958333333</v>
      </c>
      <c r="G11" s="21">
        <f t="shared" si="2"/>
        <v>570</v>
      </c>
      <c r="H11" s="22">
        <f t="shared" si="3"/>
        <v>9.5</v>
      </c>
      <c r="I11" s="23">
        <f t="shared" si="4"/>
        <v>1</v>
      </c>
      <c r="J11" s="23">
        <f t="shared" si="5"/>
        <v>30</v>
      </c>
      <c r="K11" s="6"/>
    </row>
    <row r="12" hidden="1">
      <c r="B12" s="12" t="s">
        <v>18</v>
      </c>
      <c r="C12" s="13">
        <v>0.0</v>
      </c>
      <c r="D12" s="13">
        <v>0.0</v>
      </c>
      <c r="E12" s="13">
        <v>0.0</v>
      </c>
      <c r="F12" s="14">
        <f t="shared" si="1"/>
        <v>0</v>
      </c>
      <c r="G12" s="15">
        <f t="shared" si="2"/>
        <v>0</v>
      </c>
      <c r="H12" s="16">
        <f t="shared" si="3"/>
        <v>0</v>
      </c>
      <c r="I12" s="17">
        <f t="shared" si="4"/>
        <v>0</v>
      </c>
      <c r="J12" s="17">
        <f t="shared" si="5"/>
        <v>0</v>
      </c>
      <c r="K12" s="6"/>
    </row>
    <row r="13">
      <c r="A13" s="24">
        <v>44928.0</v>
      </c>
      <c r="B13" s="18" t="s">
        <v>14</v>
      </c>
      <c r="C13" s="19">
        <v>0.0</v>
      </c>
      <c r="D13" s="19">
        <v>0.0</v>
      </c>
      <c r="E13" s="19">
        <v>0.0</v>
      </c>
      <c r="F13" s="20">
        <f t="shared" si="1"/>
        <v>0</v>
      </c>
      <c r="G13" s="21">
        <f t="shared" si="2"/>
        <v>0</v>
      </c>
      <c r="H13" s="22">
        <f t="shared" si="3"/>
        <v>0</v>
      </c>
      <c r="I13" s="23">
        <f t="shared" si="4"/>
        <v>0</v>
      </c>
      <c r="J13" s="23">
        <f t="shared" si="5"/>
        <v>0</v>
      </c>
      <c r="K13" s="6"/>
    </row>
    <row r="14" hidden="1">
      <c r="B14" s="12" t="s">
        <v>15</v>
      </c>
      <c r="C14" s="13">
        <v>0.0</v>
      </c>
      <c r="D14" s="13">
        <v>0.0</v>
      </c>
      <c r="E14" s="13">
        <v>0.0</v>
      </c>
      <c r="F14" s="14">
        <f t="shared" si="1"/>
        <v>0</v>
      </c>
      <c r="G14" s="15">
        <f t="shared" si="2"/>
        <v>0</v>
      </c>
      <c r="H14" s="16">
        <f t="shared" si="3"/>
        <v>0</v>
      </c>
      <c r="I14" s="17">
        <f t="shared" si="4"/>
        <v>0</v>
      </c>
      <c r="J14" s="17">
        <f t="shared" si="5"/>
        <v>0</v>
      </c>
      <c r="K14" s="6"/>
    </row>
    <row r="15" hidden="1">
      <c r="B15" s="18" t="s">
        <v>16</v>
      </c>
      <c r="C15" s="19">
        <v>0.0</v>
      </c>
      <c r="D15" s="19">
        <v>0.0</v>
      </c>
      <c r="E15" s="19">
        <v>0.0</v>
      </c>
      <c r="F15" s="20">
        <f t="shared" si="1"/>
        <v>0</v>
      </c>
      <c r="G15" s="21">
        <f t="shared" si="2"/>
        <v>0</v>
      </c>
      <c r="H15" s="22">
        <f t="shared" si="3"/>
        <v>0</v>
      </c>
      <c r="I15" s="23">
        <f t="shared" si="4"/>
        <v>0</v>
      </c>
      <c r="J15" s="23">
        <f t="shared" si="5"/>
        <v>0</v>
      </c>
      <c r="K15" s="6"/>
    </row>
    <row r="16" hidden="1">
      <c r="B16" s="12" t="s">
        <v>17</v>
      </c>
      <c r="C16" s="13">
        <v>0.0</v>
      </c>
      <c r="D16" s="13">
        <v>0.0</v>
      </c>
      <c r="E16" s="13">
        <v>0.0</v>
      </c>
      <c r="F16" s="14">
        <f t="shared" si="1"/>
        <v>0</v>
      </c>
      <c r="G16" s="15">
        <f t="shared" si="2"/>
        <v>0</v>
      </c>
      <c r="H16" s="16">
        <f t="shared" si="3"/>
        <v>0</v>
      </c>
      <c r="I16" s="17">
        <f t="shared" si="4"/>
        <v>0</v>
      </c>
      <c r="J16" s="17">
        <f t="shared" si="5"/>
        <v>0</v>
      </c>
      <c r="K16" s="6"/>
    </row>
    <row r="17" hidden="1">
      <c r="B17" s="18" t="s">
        <v>18</v>
      </c>
      <c r="C17" s="19">
        <v>0.0</v>
      </c>
      <c r="D17" s="19">
        <v>0.0</v>
      </c>
      <c r="E17" s="19">
        <v>0.0</v>
      </c>
      <c r="F17" s="20">
        <f t="shared" si="1"/>
        <v>0</v>
      </c>
      <c r="G17" s="21">
        <f t="shared" si="2"/>
        <v>0</v>
      </c>
      <c r="H17" s="22">
        <f t="shared" si="3"/>
        <v>0</v>
      </c>
      <c r="I17" s="23">
        <f t="shared" si="4"/>
        <v>0</v>
      </c>
      <c r="J17" s="23">
        <f t="shared" si="5"/>
        <v>0</v>
      </c>
    </row>
    <row r="18">
      <c r="A18" s="11">
        <v>44929.0</v>
      </c>
      <c r="B18" s="12" t="s">
        <v>14</v>
      </c>
      <c r="C18" s="13">
        <v>0.0</v>
      </c>
      <c r="D18" s="13">
        <v>0.0</v>
      </c>
      <c r="E18" s="13">
        <v>0.0</v>
      </c>
      <c r="F18" s="14">
        <f t="shared" si="1"/>
        <v>0</v>
      </c>
      <c r="G18" s="15">
        <f t="shared" si="2"/>
        <v>0</v>
      </c>
      <c r="H18" s="16">
        <f t="shared" si="3"/>
        <v>0</v>
      </c>
      <c r="I18" s="17">
        <f t="shared" si="4"/>
        <v>0</v>
      </c>
      <c r="J18" s="17">
        <f t="shared" si="5"/>
        <v>0</v>
      </c>
    </row>
    <row r="19" hidden="1">
      <c r="B19" s="18" t="s">
        <v>15</v>
      </c>
      <c r="C19" s="19">
        <v>0.0</v>
      </c>
      <c r="D19" s="19">
        <v>0.0</v>
      </c>
      <c r="E19" s="19">
        <v>0.0</v>
      </c>
      <c r="F19" s="20">
        <f t="shared" si="1"/>
        <v>0</v>
      </c>
      <c r="G19" s="21">
        <f t="shared" si="2"/>
        <v>0</v>
      </c>
      <c r="H19" s="22">
        <f t="shared" si="3"/>
        <v>0</v>
      </c>
      <c r="I19" s="23">
        <f t="shared" si="4"/>
        <v>0</v>
      </c>
      <c r="J19" s="23">
        <f t="shared" si="5"/>
        <v>0</v>
      </c>
    </row>
    <row r="20" hidden="1">
      <c r="B20" s="12" t="s">
        <v>16</v>
      </c>
      <c r="C20" s="13">
        <v>0.0</v>
      </c>
      <c r="D20" s="13">
        <v>0.0</v>
      </c>
      <c r="E20" s="13">
        <v>0.0</v>
      </c>
      <c r="F20" s="14">
        <f t="shared" si="1"/>
        <v>0</v>
      </c>
      <c r="G20" s="15">
        <f t="shared" si="2"/>
        <v>0</v>
      </c>
      <c r="H20" s="16">
        <f t="shared" si="3"/>
        <v>0</v>
      </c>
      <c r="I20" s="17">
        <f t="shared" si="4"/>
        <v>0</v>
      </c>
      <c r="J20" s="17">
        <f t="shared" si="5"/>
        <v>0</v>
      </c>
    </row>
    <row r="21" hidden="1">
      <c r="B21" s="18" t="s">
        <v>17</v>
      </c>
      <c r="C21" s="19">
        <v>0.0</v>
      </c>
      <c r="D21" s="19">
        <v>0.0</v>
      </c>
      <c r="E21" s="19">
        <v>0.0</v>
      </c>
      <c r="F21" s="20">
        <f t="shared" si="1"/>
        <v>0</v>
      </c>
      <c r="G21" s="21">
        <f t="shared" si="2"/>
        <v>0</v>
      </c>
      <c r="H21" s="22">
        <f t="shared" si="3"/>
        <v>0</v>
      </c>
      <c r="I21" s="23">
        <f t="shared" si="4"/>
        <v>0</v>
      </c>
      <c r="J21" s="23">
        <f t="shared" si="5"/>
        <v>0</v>
      </c>
    </row>
    <row r="22" hidden="1">
      <c r="B22" s="12" t="s">
        <v>18</v>
      </c>
      <c r="C22" s="13">
        <v>0.0</v>
      </c>
      <c r="D22" s="13">
        <v>0.0</v>
      </c>
      <c r="E22" s="13">
        <v>0.0</v>
      </c>
      <c r="F22" s="14">
        <f t="shared" si="1"/>
        <v>0</v>
      </c>
      <c r="G22" s="15">
        <f t="shared" si="2"/>
        <v>0</v>
      </c>
      <c r="H22" s="16">
        <f t="shared" si="3"/>
        <v>0</v>
      </c>
      <c r="I22" s="17">
        <f t="shared" si="4"/>
        <v>0</v>
      </c>
      <c r="J22" s="17">
        <f t="shared" si="5"/>
        <v>0</v>
      </c>
    </row>
    <row r="23">
      <c r="A23" s="24">
        <v>44930.0</v>
      </c>
      <c r="B23" s="18" t="s">
        <v>14</v>
      </c>
      <c r="C23" s="19">
        <v>0.0</v>
      </c>
      <c r="D23" s="19">
        <v>0.0</v>
      </c>
      <c r="E23" s="19">
        <v>0.0</v>
      </c>
      <c r="F23" s="20">
        <f t="shared" si="1"/>
        <v>0</v>
      </c>
      <c r="G23" s="21">
        <f t="shared" si="2"/>
        <v>0</v>
      </c>
      <c r="H23" s="22">
        <f t="shared" si="3"/>
        <v>0</v>
      </c>
      <c r="I23" s="23">
        <f t="shared" si="4"/>
        <v>0</v>
      </c>
      <c r="J23" s="23">
        <f t="shared" si="5"/>
        <v>0</v>
      </c>
    </row>
    <row r="24" hidden="1">
      <c r="B24" s="12" t="s">
        <v>15</v>
      </c>
      <c r="C24" s="13">
        <v>0.0</v>
      </c>
      <c r="D24" s="13">
        <v>0.0</v>
      </c>
      <c r="E24" s="13">
        <v>0.0</v>
      </c>
      <c r="F24" s="14">
        <f t="shared" si="1"/>
        <v>0</v>
      </c>
      <c r="G24" s="15">
        <f t="shared" si="2"/>
        <v>0</v>
      </c>
      <c r="H24" s="16">
        <f t="shared" si="3"/>
        <v>0</v>
      </c>
      <c r="I24" s="17">
        <f t="shared" si="4"/>
        <v>0</v>
      </c>
      <c r="J24" s="17">
        <f t="shared" si="5"/>
        <v>0</v>
      </c>
    </row>
    <row r="25" hidden="1">
      <c r="B25" s="18" t="s">
        <v>16</v>
      </c>
      <c r="C25" s="19">
        <v>0.0</v>
      </c>
      <c r="D25" s="19">
        <v>0.0</v>
      </c>
      <c r="E25" s="19">
        <v>0.0</v>
      </c>
      <c r="F25" s="20">
        <f t="shared" si="1"/>
        <v>0</v>
      </c>
      <c r="G25" s="21">
        <f t="shared" si="2"/>
        <v>0</v>
      </c>
      <c r="H25" s="22">
        <f t="shared" si="3"/>
        <v>0</v>
      </c>
      <c r="I25" s="23">
        <f t="shared" si="4"/>
        <v>0</v>
      </c>
      <c r="J25" s="23">
        <f t="shared" si="5"/>
        <v>0</v>
      </c>
    </row>
    <row r="26" hidden="1">
      <c r="B26" s="12" t="s">
        <v>17</v>
      </c>
      <c r="C26" s="13">
        <v>0.0</v>
      </c>
      <c r="D26" s="13">
        <v>0.0</v>
      </c>
      <c r="E26" s="13">
        <v>0.0</v>
      </c>
      <c r="F26" s="14">
        <f t="shared" si="1"/>
        <v>0</v>
      </c>
      <c r="G26" s="15">
        <f t="shared" si="2"/>
        <v>0</v>
      </c>
      <c r="H26" s="16">
        <f t="shared" si="3"/>
        <v>0</v>
      </c>
      <c r="I26" s="17">
        <f t="shared" si="4"/>
        <v>0</v>
      </c>
      <c r="J26" s="17">
        <f t="shared" si="5"/>
        <v>0</v>
      </c>
    </row>
    <row r="27" hidden="1">
      <c r="B27" s="18" t="s">
        <v>18</v>
      </c>
      <c r="C27" s="19">
        <v>0.0</v>
      </c>
      <c r="D27" s="19">
        <v>0.0</v>
      </c>
      <c r="E27" s="19">
        <v>0.0</v>
      </c>
      <c r="F27" s="20">
        <f t="shared" si="1"/>
        <v>0</v>
      </c>
      <c r="G27" s="21">
        <f t="shared" si="2"/>
        <v>0</v>
      </c>
      <c r="H27" s="22">
        <f t="shared" si="3"/>
        <v>0</v>
      </c>
      <c r="I27" s="23">
        <f t="shared" si="4"/>
        <v>0</v>
      </c>
      <c r="J27" s="23">
        <f t="shared" si="5"/>
        <v>0</v>
      </c>
    </row>
    <row r="28">
      <c r="A28" s="11">
        <v>44931.0</v>
      </c>
      <c r="B28" s="12" t="s">
        <v>14</v>
      </c>
      <c r="C28" s="13">
        <v>0.0</v>
      </c>
      <c r="D28" s="13">
        <v>0.0</v>
      </c>
      <c r="E28" s="13">
        <v>0.0</v>
      </c>
      <c r="F28" s="14">
        <f t="shared" si="1"/>
        <v>0</v>
      </c>
      <c r="G28" s="15">
        <f t="shared" si="2"/>
        <v>0</v>
      </c>
      <c r="H28" s="16">
        <f t="shared" si="3"/>
        <v>0</v>
      </c>
      <c r="I28" s="17">
        <f t="shared" si="4"/>
        <v>0</v>
      </c>
      <c r="J28" s="17">
        <f t="shared" si="5"/>
        <v>0</v>
      </c>
    </row>
    <row r="29" hidden="1">
      <c r="B29" s="18" t="s">
        <v>15</v>
      </c>
      <c r="C29" s="19">
        <v>0.0</v>
      </c>
      <c r="D29" s="19">
        <v>0.0</v>
      </c>
      <c r="E29" s="19">
        <v>0.0</v>
      </c>
      <c r="F29" s="20">
        <f t="shared" si="1"/>
        <v>0</v>
      </c>
      <c r="G29" s="21">
        <f t="shared" si="2"/>
        <v>0</v>
      </c>
      <c r="H29" s="22">
        <f t="shared" si="3"/>
        <v>0</v>
      </c>
      <c r="I29" s="23">
        <f t="shared" si="4"/>
        <v>0</v>
      </c>
      <c r="J29" s="23">
        <f t="shared" si="5"/>
        <v>0</v>
      </c>
    </row>
    <row r="30" hidden="1">
      <c r="B30" s="12" t="s">
        <v>16</v>
      </c>
      <c r="C30" s="13">
        <v>0.0</v>
      </c>
      <c r="D30" s="13">
        <v>0.0</v>
      </c>
      <c r="E30" s="13">
        <v>0.0</v>
      </c>
      <c r="F30" s="14">
        <f t="shared" si="1"/>
        <v>0</v>
      </c>
      <c r="G30" s="15">
        <f t="shared" si="2"/>
        <v>0</v>
      </c>
      <c r="H30" s="16">
        <f t="shared" si="3"/>
        <v>0</v>
      </c>
      <c r="I30" s="17">
        <f t="shared" si="4"/>
        <v>0</v>
      </c>
      <c r="J30" s="17">
        <f t="shared" si="5"/>
        <v>0</v>
      </c>
    </row>
    <row r="31" hidden="1">
      <c r="B31" s="18" t="s">
        <v>17</v>
      </c>
      <c r="C31" s="19">
        <v>0.0</v>
      </c>
      <c r="D31" s="19">
        <v>0.0</v>
      </c>
      <c r="E31" s="19">
        <v>0.0</v>
      </c>
      <c r="F31" s="20">
        <f t="shared" si="1"/>
        <v>0</v>
      </c>
      <c r="G31" s="21">
        <f t="shared" si="2"/>
        <v>0</v>
      </c>
      <c r="H31" s="22">
        <f t="shared" si="3"/>
        <v>0</v>
      </c>
      <c r="I31" s="23">
        <f t="shared" si="4"/>
        <v>0</v>
      </c>
      <c r="J31" s="23">
        <f t="shared" si="5"/>
        <v>0</v>
      </c>
    </row>
    <row r="32" hidden="1">
      <c r="B32" s="12" t="s">
        <v>18</v>
      </c>
      <c r="C32" s="13">
        <v>0.0</v>
      </c>
      <c r="D32" s="13">
        <v>0.0</v>
      </c>
      <c r="E32" s="13">
        <v>0.0</v>
      </c>
      <c r="F32" s="14">
        <f t="shared" si="1"/>
        <v>0</v>
      </c>
      <c r="G32" s="15">
        <f t="shared" si="2"/>
        <v>0</v>
      </c>
      <c r="H32" s="16">
        <f t="shared" si="3"/>
        <v>0</v>
      </c>
      <c r="I32" s="17">
        <f t="shared" si="4"/>
        <v>0</v>
      </c>
      <c r="J32" s="17">
        <f t="shared" si="5"/>
        <v>0</v>
      </c>
    </row>
    <row r="33">
      <c r="A33" s="24">
        <v>44932.0</v>
      </c>
      <c r="B33" s="18" t="s">
        <v>14</v>
      </c>
      <c r="C33" s="19">
        <v>0.0</v>
      </c>
      <c r="D33" s="19">
        <v>0.0</v>
      </c>
      <c r="E33" s="19">
        <v>0.0</v>
      </c>
      <c r="F33" s="20">
        <f t="shared" si="1"/>
        <v>0</v>
      </c>
      <c r="G33" s="21">
        <f t="shared" si="2"/>
        <v>0</v>
      </c>
      <c r="H33" s="22">
        <f t="shared" si="3"/>
        <v>0</v>
      </c>
      <c r="I33" s="23">
        <f t="shared" si="4"/>
        <v>0</v>
      </c>
      <c r="J33" s="23">
        <f t="shared" si="5"/>
        <v>0</v>
      </c>
    </row>
    <row r="34" hidden="1">
      <c r="B34" s="12" t="s">
        <v>15</v>
      </c>
      <c r="C34" s="13">
        <v>0.0</v>
      </c>
      <c r="D34" s="13">
        <v>0.0</v>
      </c>
      <c r="E34" s="13">
        <v>0.0</v>
      </c>
      <c r="F34" s="14">
        <f t="shared" si="1"/>
        <v>0</v>
      </c>
      <c r="G34" s="15">
        <f t="shared" si="2"/>
        <v>0</v>
      </c>
      <c r="H34" s="16">
        <f t="shared" si="3"/>
        <v>0</v>
      </c>
      <c r="I34" s="17">
        <f t="shared" si="4"/>
        <v>0</v>
      </c>
      <c r="J34" s="17">
        <f t="shared" si="5"/>
        <v>0</v>
      </c>
    </row>
    <row r="35" hidden="1">
      <c r="B35" s="18" t="s">
        <v>16</v>
      </c>
      <c r="C35" s="19">
        <v>0.0</v>
      </c>
      <c r="D35" s="19">
        <v>0.0</v>
      </c>
      <c r="E35" s="19">
        <v>0.0</v>
      </c>
      <c r="F35" s="20">
        <f t="shared" si="1"/>
        <v>0</v>
      </c>
      <c r="G35" s="21">
        <f t="shared" si="2"/>
        <v>0</v>
      </c>
      <c r="H35" s="22">
        <f t="shared" si="3"/>
        <v>0</v>
      </c>
      <c r="I35" s="23">
        <f t="shared" si="4"/>
        <v>0</v>
      </c>
      <c r="J35" s="23">
        <f t="shared" si="5"/>
        <v>0</v>
      </c>
    </row>
    <row r="36" hidden="1">
      <c r="B36" s="12" t="s">
        <v>17</v>
      </c>
      <c r="C36" s="13">
        <v>0.0</v>
      </c>
      <c r="D36" s="13">
        <v>0.0</v>
      </c>
      <c r="E36" s="13">
        <v>0.0</v>
      </c>
      <c r="F36" s="14">
        <f t="shared" si="1"/>
        <v>0</v>
      </c>
      <c r="G36" s="15">
        <f t="shared" si="2"/>
        <v>0</v>
      </c>
      <c r="H36" s="16">
        <f t="shared" si="3"/>
        <v>0</v>
      </c>
      <c r="I36" s="17">
        <f t="shared" si="4"/>
        <v>0</v>
      </c>
      <c r="J36" s="17">
        <f t="shared" si="5"/>
        <v>0</v>
      </c>
    </row>
    <row r="37" hidden="1">
      <c r="B37" s="18" t="s">
        <v>18</v>
      </c>
      <c r="C37" s="19">
        <v>0.0</v>
      </c>
      <c r="D37" s="19">
        <v>0.0</v>
      </c>
      <c r="E37" s="19">
        <v>0.0</v>
      </c>
      <c r="F37" s="20">
        <f t="shared" si="1"/>
        <v>0</v>
      </c>
      <c r="G37" s="21">
        <f t="shared" si="2"/>
        <v>0</v>
      </c>
      <c r="H37" s="22">
        <f t="shared" si="3"/>
        <v>0</v>
      </c>
      <c r="I37" s="23">
        <f t="shared" si="4"/>
        <v>0</v>
      </c>
      <c r="J37" s="23">
        <f t="shared" si="5"/>
        <v>0</v>
      </c>
    </row>
    <row r="38">
      <c r="A38" s="11">
        <v>44933.0</v>
      </c>
      <c r="B38" s="12" t="s">
        <v>14</v>
      </c>
      <c r="C38" s="13">
        <v>0.0</v>
      </c>
      <c r="D38" s="13">
        <v>0.0</v>
      </c>
      <c r="E38" s="13">
        <v>0.0</v>
      </c>
      <c r="F38" s="14">
        <f t="shared" si="1"/>
        <v>0</v>
      </c>
      <c r="G38" s="15">
        <f t="shared" si="2"/>
        <v>0</v>
      </c>
      <c r="H38" s="16">
        <f t="shared" si="3"/>
        <v>0</v>
      </c>
      <c r="I38" s="17">
        <f t="shared" si="4"/>
        <v>0</v>
      </c>
      <c r="J38" s="17">
        <f t="shared" si="5"/>
        <v>0</v>
      </c>
    </row>
    <row r="39" hidden="1">
      <c r="B39" s="18" t="s">
        <v>15</v>
      </c>
      <c r="C39" s="19">
        <v>0.0</v>
      </c>
      <c r="D39" s="19">
        <v>0.0</v>
      </c>
      <c r="E39" s="19">
        <v>0.0</v>
      </c>
      <c r="F39" s="20">
        <f t="shared" si="1"/>
        <v>0</v>
      </c>
      <c r="G39" s="21">
        <f t="shared" si="2"/>
        <v>0</v>
      </c>
      <c r="H39" s="22">
        <f t="shared" si="3"/>
        <v>0</v>
      </c>
      <c r="I39" s="23">
        <f t="shared" si="4"/>
        <v>0</v>
      </c>
      <c r="J39" s="23">
        <f t="shared" si="5"/>
        <v>0</v>
      </c>
    </row>
    <row r="40" hidden="1">
      <c r="B40" s="12" t="s">
        <v>16</v>
      </c>
      <c r="C40" s="13">
        <v>0.0</v>
      </c>
      <c r="D40" s="13">
        <v>0.0</v>
      </c>
      <c r="E40" s="13">
        <v>0.0</v>
      </c>
      <c r="F40" s="14">
        <f t="shared" si="1"/>
        <v>0</v>
      </c>
      <c r="G40" s="15">
        <f t="shared" si="2"/>
        <v>0</v>
      </c>
      <c r="H40" s="16">
        <f t="shared" si="3"/>
        <v>0</v>
      </c>
      <c r="I40" s="17">
        <f t="shared" si="4"/>
        <v>0</v>
      </c>
      <c r="J40" s="17">
        <f t="shared" si="5"/>
        <v>0</v>
      </c>
    </row>
    <row r="41" hidden="1">
      <c r="B41" s="18" t="s">
        <v>17</v>
      </c>
      <c r="C41" s="19">
        <v>0.0</v>
      </c>
      <c r="D41" s="19">
        <v>0.0</v>
      </c>
      <c r="E41" s="19">
        <v>0.0</v>
      </c>
      <c r="F41" s="20">
        <f t="shared" si="1"/>
        <v>0</v>
      </c>
      <c r="G41" s="21">
        <f t="shared" si="2"/>
        <v>0</v>
      </c>
      <c r="H41" s="22">
        <f t="shared" si="3"/>
        <v>0</v>
      </c>
      <c r="I41" s="23">
        <f t="shared" si="4"/>
        <v>0</v>
      </c>
      <c r="J41" s="23">
        <f t="shared" si="5"/>
        <v>0</v>
      </c>
    </row>
    <row r="42" hidden="1">
      <c r="B42" s="12" t="s">
        <v>18</v>
      </c>
      <c r="C42" s="13">
        <v>0.0</v>
      </c>
      <c r="D42" s="13">
        <v>0.0</v>
      </c>
      <c r="E42" s="13">
        <v>0.0</v>
      </c>
      <c r="F42" s="14">
        <f t="shared" si="1"/>
        <v>0</v>
      </c>
      <c r="G42" s="15">
        <f t="shared" si="2"/>
        <v>0</v>
      </c>
      <c r="H42" s="16">
        <f t="shared" si="3"/>
        <v>0</v>
      </c>
      <c r="I42" s="17">
        <f t="shared" si="4"/>
        <v>0</v>
      </c>
      <c r="J42" s="17">
        <f t="shared" si="5"/>
        <v>0</v>
      </c>
    </row>
    <row r="43">
      <c r="A43" s="24">
        <v>44934.0</v>
      </c>
      <c r="B43" s="18" t="s">
        <v>14</v>
      </c>
      <c r="C43" s="19">
        <v>0.0</v>
      </c>
      <c r="D43" s="19">
        <v>0.0</v>
      </c>
      <c r="E43" s="19">
        <v>0.0</v>
      </c>
      <c r="F43" s="20">
        <f t="shared" si="1"/>
        <v>0</v>
      </c>
      <c r="G43" s="21">
        <f t="shared" si="2"/>
        <v>0</v>
      </c>
      <c r="H43" s="22">
        <f t="shared" si="3"/>
        <v>0</v>
      </c>
      <c r="I43" s="23">
        <f t="shared" si="4"/>
        <v>0</v>
      </c>
      <c r="J43" s="23">
        <f t="shared" si="5"/>
        <v>0</v>
      </c>
    </row>
    <row r="44" hidden="1">
      <c r="B44" s="12" t="s">
        <v>15</v>
      </c>
      <c r="C44" s="13">
        <v>0.0</v>
      </c>
      <c r="D44" s="13">
        <v>0.0</v>
      </c>
      <c r="E44" s="13">
        <v>0.0</v>
      </c>
      <c r="F44" s="14">
        <f t="shared" si="1"/>
        <v>0</v>
      </c>
      <c r="G44" s="15">
        <f t="shared" si="2"/>
        <v>0</v>
      </c>
      <c r="H44" s="16">
        <f t="shared" si="3"/>
        <v>0</v>
      </c>
      <c r="I44" s="17">
        <f t="shared" si="4"/>
        <v>0</v>
      </c>
      <c r="J44" s="17">
        <f t="shared" si="5"/>
        <v>0</v>
      </c>
    </row>
    <row r="45" hidden="1">
      <c r="B45" s="18" t="s">
        <v>16</v>
      </c>
      <c r="C45" s="19">
        <v>0.0</v>
      </c>
      <c r="D45" s="19">
        <v>0.0</v>
      </c>
      <c r="E45" s="19">
        <v>0.0</v>
      </c>
      <c r="F45" s="20">
        <f t="shared" si="1"/>
        <v>0</v>
      </c>
      <c r="G45" s="21">
        <f t="shared" si="2"/>
        <v>0</v>
      </c>
      <c r="H45" s="22">
        <f t="shared" si="3"/>
        <v>0</v>
      </c>
      <c r="I45" s="23">
        <f t="shared" si="4"/>
        <v>0</v>
      </c>
      <c r="J45" s="23">
        <f t="shared" si="5"/>
        <v>0</v>
      </c>
    </row>
    <row r="46" hidden="1">
      <c r="B46" s="12" t="s">
        <v>17</v>
      </c>
      <c r="C46" s="13">
        <v>0.0</v>
      </c>
      <c r="D46" s="13">
        <v>0.0</v>
      </c>
      <c r="E46" s="13">
        <v>0.0</v>
      </c>
      <c r="F46" s="14">
        <f t="shared" si="1"/>
        <v>0</v>
      </c>
      <c r="G46" s="15">
        <f t="shared" si="2"/>
        <v>0</v>
      </c>
      <c r="H46" s="16">
        <f t="shared" si="3"/>
        <v>0</v>
      </c>
      <c r="I46" s="17">
        <f t="shared" si="4"/>
        <v>0</v>
      </c>
      <c r="J46" s="17">
        <f t="shared" si="5"/>
        <v>0</v>
      </c>
    </row>
    <row r="47" hidden="1">
      <c r="B47" s="18" t="s">
        <v>18</v>
      </c>
      <c r="C47" s="19">
        <v>0.0</v>
      </c>
      <c r="D47" s="19">
        <v>0.0</v>
      </c>
      <c r="E47" s="19">
        <v>0.0</v>
      </c>
      <c r="F47" s="20">
        <f t="shared" si="1"/>
        <v>0</v>
      </c>
      <c r="G47" s="21">
        <f t="shared" si="2"/>
        <v>0</v>
      </c>
      <c r="H47" s="22">
        <f t="shared" si="3"/>
        <v>0</v>
      </c>
      <c r="I47" s="23">
        <f t="shared" si="4"/>
        <v>0</v>
      </c>
      <c r="J47" s="23">
        <f t="shared" si="5"/>
        <v>0</v>
      </c>
    </row>
    <row r="48">
      <c r="A48" s="11">
        <v>44935.0</v>
      </c>
      <c r="B48" s="12" t="s">
        <v>14</v>
      </c>
      <c r="C48" s="13">
        <v>0.0</v>
      </c>
      <c r="D48" s="13">
        <v>0.0</v>
      </c>
      <c r="E48" s="13">
        <v>0.0</v>
      </c>
      <c r="F48" s="14">
        <f t="shared" si="1"/>
        <v>0</v>
      </c>
      <c r="G48" s="15">
        <f t="shared" si="2"/>
        <v>0</v>
      </c>
      <c r="H48" s="16">
        <f t="shared" si="3"/>
        <v>0</v>
      </c>
      <c r="I48" s="17">
        <f t="shared" si="4"/>
        <v>0</v>
      </c>
      <c r="J48" s="17">
        <f t="shared" si="5"/>
        <v>0</v>
      </c>
    </row>
    <row r="49" hidden="1">
      <c r="B49" s="18" t="s">
        <v>15</v>
      </c>
      <c r="C49" s="19">
        <v>0.0</v>
      </c>
      <c r="D49" s="19">
        <v>0.0</v>
      </c>
      <c r="E49" s="19">
        <v>0.0</v>
      </c>
      <c r="F49" s="20">
        <f t="shared" si="1"/>
        <v>0</v>
      </c>
      <c r="G49" s="21">
        <f t="shared" si="2"/>
        <v>0</v>
      </c>
      <c r="H49" s="22">
        <f t="shared" si="3"/>
        <v>0</v>
      </c>
      <c r="I49" s="23">
        <f t="shared" si="4"/>
        <v>0</v>
      </c>
      <c r="J49" s="23">
        <f t="shared" si="5"/>
        <v>0</v>
      </c>
    </row>
    <row r="50" hidden="1">
      <c r="B50" s="12" t="s">
        <v>16</v>
      </c>
      <c r="C50" s="13">
        <v>0.0</v>
      </c>
      <c r="D50" s="13">
        <v>0.0</v>
      </c>
      <c r="E50" s="13">
        <v>0.0</v>
      </c>
      <c r="F50" s="14">
        <f t="shared" si="1"/>
        <v>0</v>
      </c>
      <c r="G50" s="15">
        <f t="shared" si="2"/>
        <v>0</v>
      </c>
      <c r="H50" s="16">
        <f t="shared" si="3"/>
        <v>0</v>
      </c>
      <c r="I50" s="17">
        <f t="shared" si="4"/>
        <v>0</v>
      </c>
      <c r="J50" s="17">
        <f t="shared" si="5"/>
        <v>0</v>
      </c>
    </row>
    <row r="51" hidden="1">
      <c r="B51" s="18" t="s">
        <v>17</v>
      </c>
      <c r="C51" s="19">
        <v>0.0</v>
      </c>
      <c r="D51" s="19">
        <v>0.0</v>
      </c>
      <c r="E51" s="19">
        <v>0.0</v>
      </c>
      <c r="F51" s="20">
        <f t="shared" si="1"/>
        <v>0</v>
      </c>
      <c r="G51" s="21">
        <f t="shared" si="2"/>
        <v>0</v>
      </c>
      <c r="H51" s="22">
        <f t="shared" si="3"/>
        <v>0</v>
      </c>
      <c r="I51" s="23">
        <f t="shared" si="4"/>
        <v>0</v>
      </c>
      <c r="J51" s="23">
        <f t="shared" si="5"/>
        <v>0</v>
      </c>
    </row>
    <row r="52" hidden="1">
      <c r="B52" s="12" t="s">
        <v>18</v>
      </c>
      <c r="C52" s="13">
        <v>0.0</v>
      </c>
      <c r="D52" s="13">
        <v>0.0</v>
      </c>
      <c r="E52" s="13">
        <v>0.0</v>
      </c>
      <c r="F52" s="14">
        <f t="shared" si="1"/>
        <v>0</v>
      </c>
      <c r="G52" s="15">
        <f t="shared" si="2"/>
        <v>0</v>
      </c>
      <c r="H52" s="16">
        <f t="shared" si="3"/>
        <v>0</v>
      </c>
      <c r="I52" s="17">
        <f t="shared" si="4"/>
        <v>0</v>
      </c>
      <c r="J52" s="17">
        <f t="shared" si="5"/>
        <v>0</v>
      </c>
    </row>
    <row r="53">
      <c r="A53" s="24">
        <v>44936.0</v>
      </c>
      <c r="B53" s="18" t="s">
        <v>14</v>
      </c>
      <c r="C53" s="19">
        <v>0.0</v>
      </c>
      <c r="D53" s="19">
        <v>0.0</v>
      </c>
      <c r="E53" s="19">
        <v>0.0</v>
      </c>
      <c r="F53" s="20">
        <f t="shared" si="1"/>
        <v>0</v>
      </c>
      <c r="G53" s="21">
        <f t="shared" si="2"/>
        <v>0</v>
      </c>
      <c r="H53" s="22">
        <f t="shared" si="3"/>
        <v>0</v>
      </c>
      <c r="I53" s="23">
        <f t="shared" si="4"/>
        <v>0</v>
      </c>
      <c r="J53" s="23">
        <f t="shared" si="5"/>
        <v>0</v>
      </c>
    </row>
    <row r="54" hidden="1">
      <c r="B54" s="12" t="s">
        <v>15</v>
      </c>
      <c r="C54" s="13">
        <v>0.0</v>
      </c>
      <c r="D54" s="13">
        <v>0.0</v>
      </c>
      <c r="E54" s="13">
        <v>0.0</v>
      </c>
      <c r="F54" s="14">
        <f t="shared" si="1"/>
        <v>0</v>
      </c>
      <c r="G54" s="15">
        <f t="shared" si="2"/>
        <v>0</v>
      </c>
      <c r="H54" s="16">
        <f t="shared" si="3"/>
        <v>0</v>
      </c>
      <c r="I54" s="17">
        <f t="shared" si="4"/>
        <v>0</v>
      </c>
      <c r="J54" s="17">
        <f t="shared" si="5"/>
        <v>0</v>
      </c>
    </row>
    <row r="55" hidden="1">
      <c r="B55" s="18" t="s">
        <v>16</v>
      </c>
      <c r="C55" s="19">
        <v>0.0</v>
      </c>
      <c r="D55" s="19">
        <v>0.0</v>
      </c>
      <c r="E55" s="19">
        <v>0.0</v>
      </c>
      <c r="F55" s="20">
        <f t="shared" si="1"/>
        <v>0</v>
      </c>
      <c r="G55" s="21">
        <f t="shared" si="2"/>
        <v>0</v>
      </c>
      <c r="H55" s="22">
        <f t="shared" si="3"/>
        <v>0</v>
      </c>
      <c r="I55" s="23">
        <f t="shared" si="4"/>
        <v>0</v>
      </c>
      <c r="J55" s="23">
        <f t="shared" si="5"/>
        <v>0</v>
      </c>
    </row>
    <row r="56" hidden="1">
      <c r="B56" s="12" t="s">
        <v>17</v>
      </c>
      <c r="C56" s="13">
        <v>0.0</v>
      </c>
      <c r="D56" s="13">
        <v>0.0</v>
      </c>
      <c r="E56" s="13">
        <v>0.0</v>
      </c>
      <c r="F56" s="14">
        <f t="shared" si="1"/>
        <v>0</v>
      </c>
      <c r="G56" s="15">
        <f t="shared" si="2"/>
        <v>0</v>
      </c>
      <c r="H56" s="16">
        <f t="shared" si="3"/>
        <v>0</v>
      </c>
      <c r="I56" s="17">
        <f t="shared" si="4"/>
        <v>0</v>
      </c>
      <c r="J56" s="17">
        <f t="shared" si="5"/>
        <v>0</v>
      </c>
    </row>
    <row r="57" hidden="1">
      <c r="B57" s="18" t="s">
        <v>18</v>
      </c>
      <c r="C57" s="19">
        <v>0.0</v>
      </c>
      <c r="D57" s="19">
        <v>0.0</v>
      </c>
      <c r="E57" s="19">
        <v>0.0</v>
      </c>
      <c r="F57" s="20">
        <f t="shared" si="1"/>
        <v>0</v>
      </c>
      <c r="G57" s="21">
        <f t="shared" si="2"/>
        <v>0</v>
      </c>
      <c r="H57" s="22">
        <f t="shared" si="3"/>
        <v>0</v>
      </c>
      <c r="I57" s="23">
        <f t="shared" si="4"/>
        <v>0</v>
      </c>
      <c r="J57" s="23">
        <f t="shared" si="5"/>
        <v>0</v>
      </c>
    </row>
    <row r="58">
      <c r="A58" s="11">
        <v>44937.0</v>
      </c>
      <c r="B58" s="12" t="s">
        <v>14</v>
      </c>
      <c r="C58" s="13">
        <v>0.0</v>
      </c>
      <c r="D58" s="13">
        <v>0.0</v>
      </c>
      <c r="E58" s="13">
        <v>0.0</v>
      </c>
      <c r="F58" s="14">
        <f t="shared" si="1"/>
        <v>0</v>
      </c>
      <c r="G58" s="15">
        <f t="shared" si="2"/>
        <v>0</v>
      </c>
      <c r="H58" s="16">
        <f t="shared" si="3"/>
        <v>0</v>
      </c>
      <c r="I58" s="17">
        <f t="shared" si="4"/>
        <v>0</v>
      </c>
      <c r="J58" s="17">
        <f t="shared" si="5"/>
        <v>0</v>
      </c>
    </row>
    <row r="59" hidden="1">
      <c r="B59" s="18" t="s">
        <v>15</v>
      </c>
      <c r="C59" s="19">
        <v>0.0</v>
      </c>
      <c r="D59" s="19">
        <v>0.0</v>
      </c>
      <c r="E59" s="19">
        <v>0.0</v>
      </c>
      <c r="F59" s="20">
        <f t="shared" si="1"/>
        <v>0</v>
      </c>
      <c r="G59" s="21">
        <f t="shared" si="2"/>
        <v>0</v>
      </c>
      <c r="H59" s="22">
        <f t="shared" si="3"/>
        <v>0</v>
      </c>
      <c r="I59" s="23">
        <f t="shared" si="4"/>
        <v>0</v>
      </c>
      <c r="J59" s="23">
        <f t="shared" si="5"/>
        <v>0</v>
      </c>
    </row>
    <row r="60" hidden="1">
      <c r="B60" s="12" t="s">
        <v>16</v>
      </c>
      <c r="C60" s="13">
        <v>0.0</v>
      </c>
      <c r="D60" s="13">
        <v>0.0</v>
      </c>
      <c r="E60" s="13">
        <v>0.0</v>
      </c>
      <c r="F60" s="14">
        <f t="shared" si="1"/>
        <v>0</v>
      </c>
      <c r="G60" s="15">
        <f t="shared" si="2"/>
        <v>0</v>
      </c>
      <c r="H60" s="16">
        <f t="shared" si="3"/>
        <v>0</v>
      </c>
      <c r="I60" s="17">
        <f t="shared" si="4"/>
        <v>0</v>
      </c>
      <c r="J60" s="17">
        <f t="shared" si="5"/>
        <v>0</v>
      </c>
    </row>
    <row r="61" hidden="1">
      <c r="B61" s="18" t="s">
        <v>17</v>
      </c>
      <c r="C61" s="19">
        <v>0.0</v>
      </c>
      <c r="D61" s="19">
        <v>0.0</v>
      </c>
      <c r="E61" s="19">
        <v>0.0</v>
      </c>
      <c r="F61" s="20">
        <f t="shared" si="1"/>
        <v>0</v>
      </c>
      <c r="G61" s="21">
        <f t="shared" si="2"/>
        <v>0</v>
      </c>
      <c r="H61" s="22">
        <f t="shared" si="3"/>
        <v>0</v>
      </c>
      <c r="I61" s="23">
        <f t="shared" si="4"/>
        <v>0</v>
      </c>
      <c r="J61" s="23">
        <f t="shared" si="5"/>
        <v>0</v>
      </c>
    </row>
    <row r="62" hidden="1">
      <c r="B62" s="12" t="s">
        <v>18</v>
      </c>
      <c r="C62" s="13">
        <v>0.0</v>
      </c>
      <c r="D62" s="13">
        <v>0.0</v>
      </c>
      <c r="E62" s="13">
        <v>0.0</v>
      </c>
      <c r="F62" s="14">
        <f t="shared" si="1"/>
        <v>0</v>
      </c>
      <c r="G62" s="15">
        <f t="shared" si="2"/>
        <v>0</v>
      </c>
      <c r="H62" s="16">
        <f t="shared" si="3"/>
        <v>0</v>
      </c>
      <c r="I62" s="17">
        <f t="shared" si="4"/>
        <v>0</v>
      </c>
      <c r="J62" s="17">
        <f t="shared" si="5"/>
        <v>0</v>
      </c>
    </row>
    <row r="63">
      <c r="A63" s="24">
        <v>44938.0</v>
      </c>
      <c r="B63" s="18" t="s">
        <v>14</v>
      </c>
      <c r="C63" s="19">
        <v>0.0</v>
      </c>
      <c r="D63" s="19">
        <v>0.0</v>
      </c>
      <c r="E63" s="19">
        <v>0.0</v>
      </c>
      <c r="F63" s="20">
        <f t="shared" si="1"/>
        <v>0</v>
      </c>
      <c r="G63" s="21">
        <f t="shared" si="2"/>
        <v>0</v>
      </c>
      <c r="H63" s="22">
        <f t="shared" si="3"/>
        <v>0</v>
      </c>
      <c r="I63" s="23">
        <f t="shared" si="4"/>
        <v>0</v>
      </c>
      <c r="J63" s="23">
        <f t="shared" si="5"/>
        <v>0</v>
      </c>
    </row>
    <row r="64" hidden="1">
      <c r="B64" s="12" t="s">
        <v>15</v>
      </c>
      <c r="C64" s="13">
        <v>0.0</v>
      </c>
      <c r="D64" s="13">
        <v>0.0</v>
      </c>
      <c r="E64" s="13">
        <v>0.0</v>
      </c>
      <c r="F64" s="14">
        <f t="shared" si="1"/>
        <v>0</v>
      </c>
      <c r="G64" s="15">
        <f t="shared" si="2"/>
        <v>0</v>
      </c>
      <c r="H64" s="16">
        <f t="shared" si="3"/>
        <v>0</v>
      </c>
      <c r="I64" s="17">
        <f t="shared" si="4"/>
        <v>0</v>
      </c>
      <c r="J64" s="17">
        <f t="shared" si="5"/>
        <v>0</v>
      </c>
    </row>
    <row r="65" hidden="1">
      <c r="B65" s="18" t="s">
        <v>16</v>
      </c>
      <c r="C65" s="19">
        <v>0.0</v>
      </c>
      <c r="D65" s="19">
        <v>0.0</v>
      </c>
      <c r="E65" s="19">
        <v>0.0</v>
      </c>
      <c r="F65" s="20">
        <f t="shared" si="1"/>
        <v>0</v>
      </c>
      <c r="G65" s="21">
        <f t="shared" si="2"/>
        <v>0</v>
      </c>
      <c r="H65" s="22">
        <f t="shared" si="3"/>
        <v>0</v>
      </c>
      <c r="I65" s="23">
        <f t="shared" si="4"/>
        <v>0</v>
      </c>
      <c r="J65" s="23">
        <f t="shared" si="5"/>
        <v>0</v>
      </c>
    </row>
    <row r="66" hidden="1">
      <c r="B66" s="12" t="s">
        <v>17</v>
      </c>
      <c r="C66" s="13">
        <v>0.0</v>
      </c>
      <c r="D66" s="13">
        <v>0.0</v>
      </c>
      <c r="E66" s="13">
        <v>0.0</v>
      </c>
      <c r="F66" s="14">
        <f t="shared" si="1"/>
        <v>0</v>
      </c>
      <c r="G66" s="15">
        <f t="shared" si="2"/>
        <v>0</v>
      </c>
      <c r="H66" s="16">
        <f t="shared" si="3"/>
        <v>0</v>
      </c>
      <c r="I66" s="17">
        <f t="shared" si="4"/>
        <v>0</v>
      </c>
      <c r="J66" s="17">
        <f t="shared" si="5"/>
        <v>0</v>
      </c>
    </row>
    <row r="67" hidden="1">
      <c r="B67" s="18" t="s">
        <v>18</v>
      </c>
      <c r="C67" s="19">
        <v>0.0</v>
      </c>
      <c r="D67" s="19">
        <v>0.0</v>
      </c>
      <c r="E67" s="19">
        <v>0.0</v>
      </c>
      <c r="F67" s="20">
        <f t="shared" si="1"/>
        <v>0</v>
      </c>
      <c r="G67" s="21">
        <f t="shared" si="2"/>
        <v>0</v>
      </c>
      <c r="H67" s="22">
        <f t="shared" si="3"/>
        <v>0</v>
      </c>
      <c r="I67" s="23">
        <f t="shared" si="4"/>
        <v>0</v>
      </c>
      <c r="J67" s="23">
        <f t="shared" si="5"/>
        <v>0</v>
      </c>
    </row>
    <row r="68">
      <c r="A68" s="11">
        <v>44939.0</v>
      </c>
      <c r="B68" s="12" t="s">
        <v>14</v>
      </c>
      <c r="C68" s="13">
        <v>0.0</v>
      </c>
      <c r="D68" s="13">
        <v>0.0</v>
      </c>
      <c r="E68" s="13">
        <v>0.0</v>
      </c>
      <c r="F68" s="14">
        <f t="shared" si="1"/>
        <v>0</v>
      </c>
      <c r="G68" s="15">
        <f t="shared" si="2"/>
        <v>0</v>
      </c>
      <c r="H68" s="16">
        <f t="shared" si="3"/>
        <v>0</v>
      </c>
      <c r="I68" s="17">
        <f t="shared" si="4"/>
        <v>0</v>
      </c>
      <c r="J68" s="17">
        <f t="shared" si="5"/>
        <v>0</v>
      </c>
    </row>
    <row r="69" hidden="1">
      <c r="B69" s="18" t="s">
        <v>15</v>
      </c>
      <c r="C69" s="19">
        <v>0.0</v>
      </c>
      <c r="D69" s="19">
        <v>0.0</v>
      </c>
      <c r="E69" s="19">
        <v>0.0</v>
      </c>
      <c r="F69" s="20">
        <f t="shared" si="1"/>
        <v>0</v>
      </c>
      <c r="G69" s="21">
        <f t="shared" si="2"/>
        <v>0</v>
      </c>
      <c r="H69" s="22">
        <f t="shared" si="3"/>
        <v>0</v>
      </c>
      <c r="I69" s="23">
        <f t="shared" si="4"/>
        <v>0</v>
      </c>
      <c r="J69" s="23">
        <f t="shared" si="5"/>
        <v>0</v>
      </c>
    </row>
    <row r="70" hidden="1">
      <c r="B70" s="12" t="s">
        <v>16</v>
      </c>
      <c r="C70" s="13">
        <v>0.0</v>
      </c>
      <c r="D70" s="13">
        <v>0.0</v>
      </c>
      <c r="E70" s="13">
        <v>0.0</v>
      </c>
      <c r="F70" s="14">
        <f t="shared" si="1"/>
        <v>0</v>
      </c>
      <c r="G70" s="15">
        <f t="shared" si="2"/>
        <v>0</v>
      </c>
      <c r="H70" s="16">
        <f t="shared" si="3"/>
        <v>0</v>
      </c>
      <c r="I70" s="17">
        <f t="shared" si="4"/>
        <v>0</v>
      </c>
      <c r="J70" s="17">
        <f t="shared" si="5"/>
        <v>0</v>
      </c>
    </row>
    <row r="71" hidden="1">
      <c r="B71" s="18" t="s">
        <v>17</v>
      </c>
      <c r="C71" s="19">
        <v>0.0</v>
      </c>
      <c r="D71" s="19">
        <v>0.0</v>
      </c>
      <c r="E71" s="19">
        <v>0.0</v>
      </c>
      <c r="F71" s="20">
        <f t="shared" si="1"/>
        <v>0</v>
      </c>
      <c r="G71" s="21">
        <f t="shared" si="2"/>
        <v>0</v>
      </c>
      <c r="H71" s="22">
        <f t="shared" si="3"/>
        <v>0</v>
      </c>
      <c r="I71" s="23">
        <f t="shared" si="4"/>
        <v>0</v>
      </c>
      <c r="J71" s="23">
        <f t="shared" si="5"/>
        <v>0</v>
      </c>
    </row>
    <row r="72" hidden="1">
      <c r="B72" s="12" t="s">
        <v>18</v>
      </c>
      <c r="C72" s="13">
        <v>0.0</v>
      </c>
      <c r="D72" s="13">
        <v>0.0</v>
      </c>
      <c r="E72" s="13">
        <v>0.0</v>
      </c>
      <c r="F72" s="14">
        <f t="shared" si="1"/>
        <v>0</v>
      </c>
      <c r="G72" s="15">
        <f t="shared" si="2"/>
        <v>0</v>
      </c>
      <c r="H72" s="16">
        <f t="shared" si="3"/>
        <v>0</v>
      </c>
      <c r="I72" s="17">
        <f t="shared" si="4"/>
        <v>0</v>
      </c>
      <c r="J72" s="17">
        <f t="shared" si="5"/>
        <v>0</v>
      </c>
    </row>
    <row r="73">
      <c r="A73" s="24">
        <v>44940.0</v>
      </c>
      <c r="B73" s="18" t="s">
        <v>14</v>
      </c>
      <c r="C73" s="19">
        <v>0.0</v>
      </c>
      <c r="D73" s="19">
        <v>0.0</v>
      </c>
      <c r="E73" s="19">
        <v>0.0</v>
      </c>
      <c r="F73" s="20">
        <f t="shared" si="1"/>
        <v>0</v>
      </c>
      <c r="G73" s="21">
        <f t="shared" si="2"/>
        <v>0</v>
      </c>
      <c r="H73" s="22">
        <f t="shared" si="3"/>
        <v>0</v>
      </c>
      <c r="I73" s="23">
        <f t="shared" si="4"/>
        <v>0</v>
      </c>
      <c r="J73" s="23">
        <f t="shared" si="5"/>
        <v>0</v>
      </c>
    </row>
    <row r="74" hidden="1">
      <c r="B74" s="12" t="s">
        <v>15</v>
      </c>
      <c r="C74" s="13">
        <v>0.0</v>
      </c>
      <c r="D74" s="13">
        <v>0.0</v>
      </c>
      <c r="E74" s="13">
        <v>0.0</v>
      </c>
      <c r="F74" s="14">
        <f t="shared" si="1"/>
        <v>0</v>
      </c>
      <c r="G74" s="15">
        <f t="shared" si="2"/>
        <v>0</v>
      </c>
      <c r="H74" s="16">
        <f t="shared" si="3"/>
        <v>0</v>
      </c>
      <c r="I74" s="17">
        <f t="shared" si="4"/>
        <v>0</v>
      </c>
      <c r="J74" s="17">
        <f t="shared" si="5"/>
        <v>0</v>
      </c>
    </row>
    <row r="75" hidden="1">
      <c r="B75" s="18" t="s">
        <v>16</v>
      </c>
      <c r="C75" s="19">
        <v>0.0</v>
      </c>
      <c r="D75" s="19">
        <v>0.0</v>
      </c>
      <c r="E75" s="19">
        <v>0.0</v>
      </c>
      <c r="F75" s="20">
        <f t="shared" si="1"/>
        <v>0</v>
      </c>
      <c r="G75" s="21">
        <f t="shared" si="2"/>
        <v>0</v>
      </c>
      <c r="H75" s="22">
        <f t="shared" si="3"/>
        <v>0</v>
      </c>
      <c r="I75" s="23">
        <f t="shared" si="4"/>
        <v>0</v>
      </c>
      <c r="J75" s="23">
        <f t="shared" si="5"/>
        <v>0</v>
      </c>
    </row>
    <row r="76" hidden="1">
      <c r="B76" s="12" t="s">
        <v>17</v>
      </c>
      <c r="C76" s="13">
        <v>0.0</v>
      </c>
      <c r="D76" s="13">
        <v>0.0</v>
      </c>
      <c r="E76" s="13">
        <v>0.0</v>
      </c>
      <c r="F76" s="14">
        <f t="shared" si="1"/>
        <v>0</v>
      </c>
      <c r="G76" s="15">
        <f t="shared" si="2"/>
        <v>0</v>
      </c>
      <c r="H76" s="16">
        <f t="shared" si="3"/>
        <v>0</v>
      </c>
      <c r="I76" s="17">
        <f t="shared" si="4"/>
        <v>0</v>
      </c>
      <c r="J76" s="17">
        <f t="shared" si="5"/>
        <v>0</v>
      </c>
    </row>
    <row r="77" hidden="1">
      <c r="B77" s="18" t="s">
        <v>18</v>
      </c>
      <c r="C77" s="19">
        <v>0.0</v>
      </c>
      <c r="D77" s="19">
        <v>0.0</v>
      </c>
      <c r="E77" s="19">
        <v>0.0</v>
      </c>
      <c r="F77" s="20">
        <f t="shared" si="1"/>
        <v>0</v>
      </c>
      <c r="G77" s="21">
        <f t="shared" si="2"/>
        <v>0</v>
      </c>
      <c r="H77" s="22">
        <f t="shared" si="3"/>
        <v>0</v>
      </c>
      <c r="I77" s="23">
        <f t="shared" si="4"/>
        <v>0</v>
      </c>
      <c r="J77" s="23">
        <f t="shared" si="5"/>
        <v>0</v>
      </c>
    </row>
    <row r="78">
      <c r="A78" s="11">
        <v>44941.0</v>
      </c>
      <c r="B78" s="12" t="s">
        <v>14</v>
      </c>
      <c r="C78" s="13">
        <v>0.0</v>
      </c>
      <c r="D78" s="13">
        <v>0.0</v>
      </c>
      <c r="E78" s="13">
        <v>0.0</v>
      </c>
      <c r="F78" s="14">
        <f t="shared" si="1"/>
        <v>0</v>
      </c>
      <c r="G78" s="15">
        <f t="shared" si="2"/>
        <v>0</v>
      </c>
      <c r="H78" s="16">
        <f t="shared" si="3"/>
        <v>0</v>
      </c>
      <c r="I78" s="17">
        <f t="shared" si="4"/>
        <v>0</v>
      </c>
      <c r="J78" s="17">
        <f t="shared" si="5"/>
        <v>0</v>
      </c>
    </row>
    <row r="79" hidden="1">
      <c r="B79" s="18" t="s">
        <v>15</v>
      </c>
      <c r="C79" s="19">
        <v>0.0</v>
      </c>
      <c r="D79" s="19">
        <v>0.0</v>
      </c>
      <c r="E79" s="19">
        <v>0.0</v>
      </c>
      <c r="F79" s="20">
        <f t="shared" si="1"/>
        <v>0</v>
      </c>
      <c r="G79" s="21">
        <f t="shared" si="2"/>
        <v>0</v>
      </c>
      <c r="H79" s="22">
        <f t="shared" si="3"/>
        <v>0</v>
      </c>
      <c r="I79" s="23">
        <f t="shared" si="4"/>
        <v>0</v>
      </c>
      <c r="J79" s="23">
        <f t="shared" si="5"/>
        <v>0</v>
      </c>
    </row>
    <row r="80" hidden="1">
      <c r="B80" s="12" t="s">
        <v>16</v>
      </c>
      <c r="C80" s="13">
        <v>0.0</v>
      </c>
      <c r="D80" s="13">
        <v>0.0</v>
      </c>
      <c r="E80" s="13">
        <v>0.0</v>
      </c>
      <c r="F80" s="14">
        <f t="shared" si="1"/>
        <v>0</v>
      </c>
      <c r="G80" s="15">
        <f t="shared" si="2"/>
        <v>0</v>
      </c>
      <c r="H80" s="16">
        <f t="shared" si="3"/>
        <v>0</v>
      </c>
      <c r="I80" s="17">
        <f t="shared" si="4"/>
        <v>0</v>
      </c>
      <c r="J80" s="17">
        <f t="shared" si="5"/>
        <v>0</v>
      </c>
    </row>
    <row r="81" hidden="1">
      <c r="B81" s="18" t="s">
        <v>17</v>
      </c>
      <c r="C81" s="19">
        <v>0.0</v>
      </c>
      <c r="D81" s="19">
        <v>0.0</v>
      </c>
      <c r="E81" s="19">
        <v>0.0</v>
      </c>
      <c r="F81" s="20">
        <f t="shared" si="1"/>
        <v>0</v>
      </c>
      <c r="G81" s="21">
        <f t="shared" si="2"/>
        <v>0</v>
      </c>
      <c r="H81" s="22">
        <f t="shared" si="3"/>
        <v>0</v>
      </c>
      <c r="I81" s="23">
        <f t="shared" si="4"/>
        <v>0</v>
      </c>
      <c r="J81" s="23">
        <f t="shared" si="5"/>
        <v>0</v>
      </c>
    </row>
    <row r="82" hidden="1">
      <c r="B82" s="12" t="s">
        <v>18</v>
      </c>
      <c r="C82" s="13">
        <v>0.0</v>
      </c>
      <c r="D82" s="13">
        <v>0.0</v>
      </c>
      <c r="E82" s="13">
        <v>0.0</v>
      </c>
      <c r="F82" s="14">
        <f t="shared" si="1"/>
        <v>0</v>
      </c>
      <c r="G82" s="15">
        <f t="shared" si="2"/>
        <v>0</v>
      </c>
      <c r="H82" s="16">
        <f t="shared" si="3"/>
        <v>0</v>
      </c>
      <c r="I82" s="17">
        <f t="shared" si="4"/>
        <v>0</v>
      </c>
      <c r="J82" s="17">
        <f t="shared" si="5"/>
        <v>0</v>
      </c>
    </row>
    <row r="83">
      <c r="A83" s="24">
        <v>44942.0</v>
      </c>
      <c r="B83" s="18" t="s">
        <v>14</v>
      </c>
      <c r="C83" s="19">
        <v>0.0</v>
      </c>
      <c r="D83" s="19">
        <v>0.0</v>
      </c>
      <c r="E83" s="19">
        <v>0.0</v>
      </c>
      <c r="F83" s="20">
        <f t="shared" si="1"/>
        <v>0</v>
      </c>
      <c r="G83" s="21">
        <f t="shared" si="2"/>
        <v>0</v>
      </c>
      <c r="H83" s="22">
        <f t="shared" si="3"/>
        <v>0</v>
      </c>
      <c r="I83" s="23">
        <f t="shared" si="4"/>
        <v>0</v>
      </c>
      <c r="J83" s="23">
        <f t="shared" si="5"/>
        <v>0</v>
      </c>
    </row>
    <row r="84" hidden="1">
      <c r="B84" s="12" t="s">
        <v>15</v>
      </c>
      <c r="C84" s="13">
        <v>0.0</v>
      </c>
      <c r="D84" s="13">
        <v>0.0</v>
      </c>
      <c r="E84" s="13">
        <v>0.0</v>
      </c>
      <c r="F84" s="14">
        <f t="shared" si="1"/>
        <v>0</v>
      </c>
      <c r="G84" s="15">
        <f t="shared" si="2"/>
        <v>0</v>
      </c>
      <c r="H84" s="16">
        <f t="shared" si="3"/>
        <v>0</v>
      </c>
      <c r="I84" s="17">
        <f t="shared" si="4"/>
        <v>0</v>
      </c>
      <c r="J84" s="17">
        <f t="shared" si="5"/>
        <v>0</v>
      </c>
    </row>
    <row r="85" hidden="1">
      <c r="B85" s="18" t="s">
        <v>16</v>
      </c>
      <c r="C85" s="19">
        <v>0.0</v>
      </c>
      <c r="D85" s="19">
        <v>0.0</v>
      </c>
      <c r="E85" s="19">
        <v>0.0</v>
      </c>
      <c r="F85" s="20">
        <f t="shared" si="1"/>
        <v>0</v>
      </c>
      <c r="G85" s="21">
        <f t="shared" si="2"/>
        <v>0</v>
      </c>
      <c r="H85" s="22">
        <f t="shared" si="3"/>
        <v>0</v>
      </c>
      <c r="I85" s="23">
        <f t="shared" si="4"/>
        <v>0</v>
      </c>
      <c r="J85" s="23">
        <f t="shared" si="5"/>
        <v>0</v>
      </c>
    </row>
    <row r="86" hidden="1">
      <c r="B86" s="12" t="s">
        <v>17</v>
      </c>
      <c r="C86" s="13">
        <v>0.0</v>
      </c>
      <c r="D86" s="13">
        <v>0.0</v>
      </c>
      <c r="E86" s="13">
        <v>0.0</v>
      </c>
      <c r="F86" s="14">
        <f t="shared" si="1"/>
        <v>0</v>
      </c>
      <c r="G86" s="15">
        <f t="shared" si="2"/>
        <v>0</v>
      </c>
      <c r="H86" s="16">
        <f t="shared" si="3"/>
        <v>0</v>
      </c>
      <c r="I86" s="17">
        <f t="shared" si="4"/>
        <v>0</v>
      </c>
      <c r="J86" s="17">
        <f t="shared" si="5"/>
        <v>0</v>
      </c>
    </row>
    <row r="87" hidden="1">
      <c r="B87" s="18" t="s">
        <v>18</v>
      </c>
      <c r="C87" s="19">
        <v>0.0</v>
      </c>
      <c r="D87" s="19">
        <v>0.0</v>
      </c>
      <c r="E87" s="19">
        <v>0.0</v>
      </c>
      <c r="F87" s="20">
        <f t="shared" si="1"/>
        <v>0</v>
      </c>
      <c r="G87" s="21">
        <f t="shared" si="2"/>
        <v>0</v>
      </c>
      <c r="H87" s="22">
        <f t="shared" si="3"/>
        <v>0</v>
      </c>
      <c r="I87" s="23">
        <f t="shared" si="4"/>
        <v>0</v>
      </c>
      <c r="J87" s="23">
        <f t="shared" si="5"/>
        <v>0</v>
      </c>
    </row>
    <row r="88">
      <c r="A88" s="11">
        <v>44943.0</v>
      </c>
      <c r="B88" s="12" t="s">
        <v>14</v>
      </c>
      <c r="C88" s="13">
        <v>0.0</v>
      </c>
      <c r="D88" s="13">
        <v>0.0</v>
      </c>
      <c r="E88" s="13">
        <v>0.0</v>
      </c>
      <c r="F88" s="14">
        <f t="shared" si="1"/>
        <v>0</v>
      </c>
      <c r="G88" s="15">
        <f t="shared" si="2"/>
        <v>0</v>
      </c>
      <c r="H88" s="16">
        <f t="shared" si="3"/>
        <v>0</v>
      </c>
      <c r="I88" s="17">
        <f t="shared" si="4"/>
        <v>0</v>
      </c>
      <c r="J88" s="17">
        <f t="shared" si="5"/>
        <v>0</v>
      </c>
    </row>
    <row r="89" hidden="1">
      <c r="B89" s="18" t="s">
        <v>15</v>
      </c>
      <c r="C89" s="19">
        <v>0.0</v>
      </c>
      <c r="D89" s="19">
        <v>0.0</v>
      </c>
      <c r="E89" s="19">
        <v>0.0</v>
      </c>
      <c r="F89" s="20">
        <f t="shared" si="1"/>
        <v>0</v>
      </c>
      <c r="G89" s="21">
        <f t="shared" si="2"/>
        <v>0</v>
      </c>
      <c r="H89" s="22">
        <f t="shared" si="3"/>
        <v>0</v>
      </c>
      <c r="I89" s="23">
        <f t="shared" si="4"/>
        <v>0</v>
      </c>
      <c r="J89" s="23">
        <f t="shared" si="5"/>
        <v>0</v>
      </c>
    </row>
    <row r="90" hidden="1">
      <c r="B90" s="12" t="s">
        <v>16</v>
      </c>
      <c r="C90" s="13">
        <v>0.0</v>
      </c>
      <c r="D90" s="13">
        <v>0.0</v>
      </c>
      <c r="E90" s="13">
        <v>0.0</v>
      </c>
      <c r="F90" s="14">
        <f t="shared" si="1"/>
        <v>0</v>
      </c>
      <c r="G90" s="15">
        <f t="shared" si="2"/>
        <v>0</v>
      </c>
      <c r="H90" s="16">
        <f t="shared" si="3"/>
        <v>0</v>
      </c>
      <c r="I90" s="17">
        <f t="shared" si="4"/>
        <v>0</v>
      </c>
      <c r="J90" s="17">
        <f t="shared" si="5"/>
        <v>0</v>
      </c>
    </row>
    <row r="91" hidden="1">
      <c r="B91" s="18" t="s">
        <v>17</v>
      </c>
      <c r="C91" s="19">
        <v>0.0</v>
      </c>
      <c r="D91" s="19">
        <v>0.0</v>
      </c>
      <c r="E91" s="19">
        <v>0.0</v>
      </c>
      <c r="F91" s="20">
        <f t="shared" si="1"/>
        <v>0</v>
      </c>
      <c r="G91" s="21">
        <f t="shared" si="2"/>
        <v>0</v>
      </c>
      <c r="H91" s="22">
        <f t="shared" si="3"/>
        <v>0</v>
      </c>
      <c r="I91" s="23">
        <f t="shared" si="4"/>
        <v>0</v>
      </c>
      <c r="J91" s="23">
        <f t="shared" si="5"/>
        <v>0</v>
      </c>
    </row>
    <row r="92" hidden="1">
      <c r="B92" s="12" t="s">
        <v>18</v>
      </c>
      <c r="C92" s="13">
        <v>0.0</v>
      </c>
      <c r="D92" s="13">
        <v>0.0</v>
      </c>
      <c r="E92" s="13">
        <v>0.0</v>
      </c>
      <c r="F92" s="14">
        <f t="shared" si="1"/>
        <v>0</v>
      </c>
      <c r="G92" s="15">
        <f t="shared" si="2"/>
        <v>0</v>
      </c>
      <c r="H92" s="16">
        <f t="shared" si="3"/>
        <v>0</v>
      </c>
      <c r="I92" s="17">
        <f t="shared" si="4"/>
        <v>0</v>
      </c>
      <c r="J92" s="17">
        <f t="shared" si="5"/>
        <v>0</v>
      </c>
    </row>
    <row r="93">
      <c r="A93" s="24">
        <v>44944.0</v>
      </c>
      <c r="B93" s="18" t="s">
        <v>14</v>
      </c>
      <c r="C93" s="19">
        <v>0.0</v>
      </c>
      <c r="D93" s="19">
        <v>0.0</v>
      </c>
      <c r="E93" s="19">
        <v>0.0</v>
      </c>
      <c r="F93" s="20">
        <f t="shared" si="1"/>
        <v>0</v>
      </c>
      <c r="G93" s="21">
        <f t="shared" si="2"/>
        <v>0</v>
      </c>
      <c r="H93" s="22">
        <f t="shared" si="3"/>
        <v>0</v>
      </c>
      <c r="I93" s="23">
        <f t="shared" si="4"/>
        <v>0</v>
      </c>
      <c r="J93" s="23">
        <f t="shared" si="5"/>
        <v>0</v>
      </c>
    </row>
    <row r="94" hidden="1">
      <c r="B94" s="12" t="s">
        <v>15</v>
      </c>
      <c r="C94" s="13">
        <v>0.0</v>
      </c>
      <c r="D94" s="13">
        <v>0.0</v>
      </c>
      <c r="E94" s="13">
        <v>0.0</v>
      </c>
      <c r="F94" s="14">
        <f t="shared" si="1"/>
        <v>0</v>
      </c>
      <c r="G94" s="15">
        <f t="shared" si="2"/>
        <v>0</v>
      </c>
      <c r="H94" s="16">
        <f t="shared" si="3"/>
        <v>0</v>
      </c>
      <c r="I94" s="17">
        <f t="shared" si="4"/>
        <v>0</v>
      </c>
      <c r="J94" s="17">
        <f t="shared" si="5"/>
        <v>0</v>
      </c>
    </row>
    <row r="95" hidden="1">
      <c r="B95" s="18" t="s">
        <v>16</v>
      </c>
      <c r="C95" s="19">
        <v>0.0</v>
      </c>
      <c r="D95" s="19">
        <v>0.0</v>
      </c>
      <c r="E95" s="19">
        <v>0.0</v>
      </c>
      <c r="F95" s="20">
        <f t="shared" si="1"/>
        <v>0</v>
      </c>
      <c r="G95" s="21">
        <f t="shared" si="2"/>
        <v>0</v>
      </c>
      <c r="H95" s="22">
        <f t="shared" si="3"/>
        <v>0</v>
      </c>
      <c r="I95" s="23">
        <f t="shared" si="4"/>
        <v>0</v>
      </c>
      <c r="J95" s="23">
        <f t="shared" si="5"/>
        <v>0</v>
      </c>
    </row>
    <row r="96" hidden="1">
      <c r="B96" s="12" t="s">
        <v>17</v>
      </c>
      <c r="C96" s="13">
        <v>0.0</v>
      </c>
      <c r="D96" s="13">
        <v>0.0</v>
      </c>
      <c r="E96" s="13">
        <v>0.0</v>
      </c>
      <c r="F96" s="14">
        <f t="shared" si="1"/>
        <v>0</v>
      </c>
      <c r="G96" s="15">
        <f t="shared" si="2"/>
        <v>0</v>
      </c>
      <c r="H96" s="16">
        <f t="shared" si="3"/>
        <v>0</v>
      </c>
      <c r="I96" s="17">
        <f t="shared" si="4"/>
        <v>0</v>
      </c>
      <c r="J96" s="17">
        <f t="shared" si="5"/>
        <v>0</v>
      </c>
    </row>
    <row r="97" hidden="1">
      <c r="B97" s="18" t="s">
        <v>18</v>
      </c>
      <c r="C97" s="19">
        <v>0.0</v>
      </c>
      <c r="D97" s="19">
        <v>0.0</v>
      </c>
      <c r="E97" s="19">
        <v>0.0</v>
      </c>
      <c r="F97" s="20">
        <f t="shared" si="1"/>
        <v>0</v>
      </c>
      <c r="G97" s="21">
        <f t="shared" si="2"/>
        <v>0</v>
      </c>
      <c r="H97" s="22">
        <f t="shared" si="3"/>
        <v>0</v>
      </c>
      <c r="I97" s="23">
        <f t="shared" si="4"/>
        <v>0</v>
      </c>
      <c r="J97" s="23">
        <f t="shared" si="5"/>
        <v>0</v>
      </c>
    </row>
    <row r="98">
      <c r="A98" s="11">
        <v>44945.0</v>
      </c>
      <c r="B98" s="12" t="s">
        <v>14</v>
      </c>
      <c r="C98" s="13">
        <v>0.0</v>
      </c>
      <c r="D98" s="13">
        <v>0.0</v>
      </c>
      <c r="E98" s="13">
        <v>0.0</v>
      </c>
      <c r="F98" s="14">
        <f t="shared" si="1"/>
        <v>0</v>
      </c>
      <c r="G98" s="15">
        <f t="shared" si="2"/>
        <v>0</v>
      </c>
      <c r="H98" s="16">
        <f t="shared" si="3"/>
        <v>0</v>
      </c>
      <c r="I98" s="17">
        <f t="shared" si="4"/>
        <v>0</v>
      </c>
      <c r="J98" s="17">
        <f t="shared" si="5"/>
        <v>0</v>
      </c>
    </row>
    <row r="99" hidden="1">
      <c r="B99" s="18" t="s">
        <v>15</v>
      </c>
      <c r="C99" s="19">
        <v>0.0</v>
      </c>
      <c r="D99" s="19">
        <v>0.0</v>
      </c>
      <c r="E99" s="19">
        <v>0.0</v>
      </c>
      <c r="F99" s="20">
        <f t="shared" si="1"/>
        <v>0</v>
      </c>
      <c r="G99" s="21">
        <f t="shared" si="2"/>
        <v>0</v>
      </c>
      <c r="H99" s="22">
        <f t="shared" si="3"/>
        <v>0</v>
      </c>
      <c r="I99" s="23">
        <f t="shared" si="4"/>
        <v>0</v>
      </c>
      <c r="J99" s="23">
        <f t="shared" si="5"/>
        <v>0</v>
      </c>
    </row>
    <row r="100" hidden="1">
      <c r="B100" s="12" t="s">
        <v>16</v>
      </c>
      <c r="C100" s="13">
        <v>0.0</v>
      </c>
      <c r="D100" s="13">
        <v>0.0</v>
      </c>
      <c r="E100" s="13">
        <v>0.0</v>
      </c>
      <c r="F100" s="14">
        <f t="shared" si="1"/>
        <v>0</v>
      </c>
      <c r="G100" s="15">
        <f t="shared" si="2"/>
        <v>0</v>
      </c>
      <c r="H100" s="16">
        <f t="shared" si="3"/>
        <v>0</v>
      </c>
      <c r="I100" s="17">
        <f t="shared" si="4"/>
        <v>0</v>
      </c>
      <c r="J100" s="17">
        <f t="shared" si="5"/>
        <v>0</v>
      </c>
    </row>
    <row r="101" hidden="1">
      <c r="B101" s="18" t="s">
        <v>17</v>
      </c>
      <c r="C101" s="19">
        <v>0.0</v>
      </c>
      <c r="D101" s="19">
        <v>0.0</v>
      </c>
      <c r="E101" s="19">
        <v>0.0</v>
      </c>
      <c r="F101" s="20">
        <f t="shared" si="1"/>
        <v>0</v>
      </c>
      <c r="G101" s="21">
        <f t="shared" si="2"/>
        <v>0</v>
      </c>
      <c r="H101" s="22">
        <f t="shared" si="3"/>
        <v>0</v>
      </c>
      <c r="I101" s="23">
        <f t="shared" si="4"/>
        <v>0</v>
      </c>
      <c r="J101" s="23">
        <f t="shared" si="5"/>
        <v>0</v>
      </c>
    </row>
    <row r="102" hidden="1">
      <c r="B102" s="12" t="s">
        <v>18</v>
      </c>
      <c r="C102" s="13">
        <v>0.0</v>
      </c>
      <c r="D102" s="13">
        <v>0.0</v>
      </c>
      <c r="E102" s="13">
        <v>0.0</v>
      </c>
      <c r="F102" s="14">
        <f t="shared" si="1"/>
        <v>0</v>
      </c>
      <c r="G102" s="15">
        <f t="shared" si="2"/>
        <v>0</v>
      </c>
      <c r="H102" s="16">
        <f t="shared" si="3"/>
        <v>0</v>
      </c>
      <c r="I102" s="17">
        <f t="shared" si="4"/>
        <v>0</v>
      </c>
      <c r="J102" s="17">
        <f t="shared" si="5"/>
        <v>0</v>
      </c>
    </row>
    <row r="103">
      <c r="A103" s="24">
        <v>44946.0</v>
      </c>
      <c r="B103" s="18" t="s">
        <v>14</v>
      </c>
      <c r="C103" s="19">
        <v>0.0</v>
      </c>
      <c r="D103" s="19">
        <v>0.0</v>
      </c>
      <c r="E103" s="19">
        <v>0.0</v>
      </c>
      <c r="F103" s="20">
        <f t="shared" si="1"/>
        <v>0</v>
      </c>
      <c r="G103" s="21">
        <f t="shared" si="2"/>
        <v>0</v>
      </c>
      <c r="H103" s="22">
        <f t="shared" si="3"/>
        <v>0</v>
      </c>
      <c r="I103" s="23">
        <f t="shared" si="4"/>
        <v>0</v>
      </c>
      <c r="J103" s="23">
        <f t="shared" si="5"/>
        <v>0</v>
      </c>
    </row>
    <row r="104" hidden="1">
      <c r="B104" s="12" t="s">
        <v>15</v>
      </c>
      <c r="C104" s="13">
        <v>0.0</v>
      </c>
      <c r="D104" s="13">
        <v>0.0</v>
      </c>
      <c r="E104" s="13">
        <v>0.0</v>
      </c>
      <c r="F104" s="14">
        <f t="shared" si="1"/>
        <v>0</v>
      </c>
      <c r="G104" s="15">
        <f t="shared" si="2"/>
        <v>0</v>
      </c>
      <c r="H104" s="16">
        <f t="shared" si="3"/>
        <v>0</v>
      </c>
      <c r="I104" s="17">
        <f t="shared" si="4"/>
        <v>0</v>
      </c>
      <c r="J104" s="17">
        <f t="shared" si="5"/>
        <v>0</v>
      </c>
    </row>
    <row r="105" hidden="1">
      <c r="B105" s="18" t="s">
        <v>16</v>
      </c>
      <c r="C105" s="19">
        <v>0.0</v>
      </c>
      <c r="D105" s="19">
        <v>0.0</v>
      </c>
      <c r="E105" s="19">
        <v>0.0</v>
      </c>
      <c r="F105" s="20">
        <f t="shared" si="1"/>
        <v>0</v>
      </c>
      <c r="G105" s="21">
        <f t="shared" si="2"/>
        <v>0</v>
      </c>
      <c r="H105" s="22">
        <f t="shared" si="3"/>
        <v>0</v>
      </c>
      <c r="I105" s="23">
        <f t="shared" si="4"/>
        <v>0</v>
      </c>
      <c r="J105" s="23">
        <f t="shared" si="5"/>
        <v>0</v>
      </c>
    </row>
    <row r="106" hidden="1">
      <c r="B106" s="12" t="s">
        <v>17</v>
      </c>
      <c r="C106" s="13">
        <v>0.0</v>
      </c>
      <c r="D106" s="13">
        <v>0.0</v>
      </c>
      <c r="E106" s="13">
        <v>0.0</v>
      </c>
      <c r="F106" s="14">
        <f t="shared" si="1"/>
        <v>0</v>
      </c>
      <c r="G106" s="15">
        <f t="shared" si="2"/>
        <v>0</v>
      </c>
      <c r="H106" s="16">
        <f t="shared" si="3"/>
        <v>0</v>
      </c>
      <c r="I106" s="17">
        <f t="shared" si="4"/>
        <v>0</v>
      </c>
      <c r="J106" s="17">
        <f t="shared" si="5"/>
        <v>0</v>
      </c>
    </row>
    <row r="107" hidden="1">
      <c r="B107" s="18" t="s">
        <v>18</v>
      </c>
      <c r="C107" s="19">
        <v>0.0</v>
      </c>
      <c r="D107" s="19">
        <v>0.0</v>
      </c>
      <c r="E107" s="19">
        <v>0.0</v>
      </c>
      <c r="F107" s="20">
        <f t="shared" si="1"/>
        <v>0</v>
      </c>
      <c r="G107" s="21">
        <f t="shared" si="2"/>
        <v>0</v>
      </c>
      <c r="H107" s="22">
        <f t="shared" si="3"/>
        <v>0</v>
      </c>
      <c r="I107" s="23">
        <f t="shared" si="4"/>
        <v>0</v>
      </c>
      <c r="J107" s="23">
        <f t="shared" si="5"/>
        <v>0</v>
      </c>
    </row>
    <row r="108">
      <c r="A108" s="25">
        <v>44947.0</v>
      </c>
      <c r="B108" s="26" t="s">
        <v>14</v>
      </c>
      <c r="C108" s="27">
        <v>0.0</v>
      </c>
      <c r="D108" s="27">
        <v>0.0</v>
      </c>
      <c r="E108" s="27">
        <v>0.0</v>
      </c>
      <c r="F108" s="14">
        <f t="shared" si="1"/>
        <v>0</v>
      </c>
      <c r="G108" s="28">
        <f t="shared" si="2"/>
        <v>0</v>
      </c>
      <c r="H108" s="28">
        <f t="shared" si="3"/>
        <v>0</v>
      </c>
      <c r="I108" s="29">
        <f t="shared" si="4"/>
        <v>0</v>
      </c>
      <c r="J108" s="29">
        <f t="shared" si="5"/>
        <v>0</v>
      </c>
    </row>
    <row r="109" hidden="1">
      <c r="B109" s="30" t="s">
        <v>15</v>
      </c>
      <c r="C109" s="31">
        <v>0.0</v>
      </c>
      <c r="D109" s="31">
        <v>0.0</v>
      </c>
      <c r="E109" s="31">
        <v>0.0</v>
      </c>
      <c r="F109" s="20">
        <f t="shared" si="1"/>
        <v>0</v>
      </c>
      <c r="G109" s="32">
        <f t="shared" si="2"/>
        <v>0</v>
      </c>
      <c r="H109" s="32">
        <f t="shared" si="3"/>
        <v>0</v>
      </c>
      <c r="I109" s="33">
        <f t="shared" si="4"/>
        <v>0</v>
      </c>
      <c r="J109" s="33">
        <f t="shared" si="5"/>
        <v>0</v>
      </c>
    </row>
    <row r="110" hidden="1">
      <c r="B110" s="26" t="s">
        <v>16</v>
      </c>
      <c r="C110" s="27">
        <v>0.0</v>
      </c>
      <c r="D110" s="27">
        <v>0.0</v>
      </c>
      <c r="E110" s="27">
        <v>0.0</v>
      </c>
      <c r="F110" s="14">
        <f t="shared" si="1"/>
        <v>0</v>
      </c>
      <c r="G110" s="28">
        <f t="shared" si="2"/>
        <v>0</v>
      </c>
      <c r="H110" s="28">
        <f t="shared" si="3"/>
        <v>0</v>
      </c>
      <c r="I110" s="29">
        <f t="shared" si="4"/>
        <v>0</v>
      </c>
      <c r="J110" s="29">
        <f t="shared" si="5"/>
        <v>0</v>
      </c>
    </row>
    <row r="111" hidden="1">
      <c r="B111" s="30" t="s">
        <v>17</v>
      </c>
      <c r="C111" s="31">
        <v>0.0</v>
      </c>
      <c r="D111" s="31">
        <v>0.0</v>
      </c>
      <c r="E111" s="31">
        <v>0.0</v>
      </c>
      <c r="F111" s="20">
        <f t="shared" si="1"/>
        <v>0</v>
      </c>
      <c r="G111" s="32">
        <f t="shared" si="2"/>
        <v>0</v>
      </c>
      <c r="H111" s="32">
        <f t="shared" si="3"/>
        <v>0</v>
      </c>
      <c r="I111" s="33">
        <f t="shared" si="4"/>
        <v>0</v>
      </c>
      <c r="J111" s="33">
        <f t="shared" si="5"/>
        <v>0</v>
      </c>
    </row>
    <row r="112" hidden="1">
      <c r="B112" s="26" t="s">
        <v>18</v>
      </c>
      <c r="C112" s="27">
        <v>0.0</v>
      </c>
      <c r="D112" s="27">
        <v>0.0</v>
      </c>
      <c r="E112" s="27">
        <v>0.0</v>
      </c>
      <c r="F112" s="14">
        <f t="shared" si="1"/>
        <v>0</v>
      </c>
      <c r="G112" s="28">
        <f t="shared" si="2"/>
        <v>0</v>
      </c>
      <c r="H112" s="28">
        <f t="shared" si="3"/>
        <v>0</v>
      </c>
      <c r="I112" s="29">
        <f t="shared" si="4"/>
        <v>0</v>
      </c>
      <c r="J112" s="29">
        <f t="shared" si="5"/>
        <v>0</v>
      </c>
    </row>
    <row r="113">
      <c r="A113" s="34">
        <v>44948.0</v>
      </c>
      <c r="B113" s="30" t="s">
        <v>14</v>
      </c>
      <c r="C113" s="31">
        <v>0.0</v>
      </c>
      <c r="D113" s="31">
        <v>0.0</v>
      </c>
      <c r="E113" s="31">
        <v>0.0</v>
      </c>
      <c r="F113" s="20">
        <f t="shared" si="1"/>
        <v>0</v>
      </c>
      <c r="G113" s="32">
        <f t="shared" si="2"/>
        <v>0</v>
      </c>
      <c r="H113" s="32">
        <f t="shared" si="3"/>
        <v>0</v>
      </c>
      <c r="I113" s="33">
        <f t="shared" si="4"/>
        <v>0</v>
      </c>
      <c r="J113" s="33">
        <f t="shared" si="5"/>
        <v>0</v>
      </c>
    </row>
    <row r="114" hidden="1">
      <c r="B114" s="26" t="s">
        <v>15</v>
      </c>
      <c r="C114" s="27">
        <v>0.0</v>
      </c>
      <c r="D114" s="27">
        <v>0.0</v>
      </c>
      <c r="E114" s="27">
        <v>0.0</v>
      </c>
      <c r="F114" s="14">
        <f t="shared" si="1"/>
        <v>0</v>
      </c>
      <c r="G114" s="28">
        <f t="shared" si="2"/>
        <v>0</v>
      </c>
      <c r="H114" s="28">
        <f t="shared" si="3"/>
        <v>0</v>
      </c>
      <c r="I114" s="29">
        <f t="shared" si="4"/>
        <v>0</v>
      </c>
      <c r="J114" s="29">
        <f t="shared" si="5"/>
        <v>0</v>
      </c>
    </row>
    <row r="115" hidden="1">
      <c r="B115" s="30" t="s">
        <v>16</v>
      </c>
      <c r="C115" s="31">
        <v>0.0</v>
      </c>
      <c r="D115" s="31">
        <v>0.0</v>
      </c>
      <c r="E115" s="31">
        <v>0.0</v>
      </c>
      <c r="F115" s="20">
        <f t="shared" si="1"/>
        <v>0</v>
      </c>
      <c r="G115" s="32">
        <f t="shared" si="2"/>
        <v>0</v>
      </c>
      <c r="H115" s="32">
        <f t="shared" si="3"/>
        <v>0</v>
      </c>
      <c r="I115" s="33">
        <f t="shared" si="4"/>
        <v>0</v>
      </c>
      <c r="J115" s="33">
        <f t="shared" si="5"/>
        <v>0</v>
      </c>
    </row>
    <row r="116" hidden="1">
      <c r="B116" s="26" t="s">
        <v>17</v>
      </c>
      <c r="C116" s="27">
        <v>0.0</v>
      </c>
      <c r="D116" s="27">
        <v>0.0</v>
      </c>
      <c r="E116" s="27">
        <v>0.0</v>
      </c>
      <c r="F116" s="14">
        <f t="shared" si="1"/>
        <v>0</v>
      </c>
      <c r="G116" s="28">
        <f t="shared" si="2"/>
        <v>0</v>
      </c>
      <c r="H116" s="28">
        <f t="shared" si="3"/>
        <v>0</v>
      </c>
      <c r="I116" s="29">
        <f t="shared" si="4"/>
        <v>0</v>
      </c>
      <c r="J116" s="29">
        <f t="shared" si="5"/>
        <v>0</v>
      </c>
    </row>
    <row r="117" hidden="1">
      <c r="B117" s="30" t="s">
        <v>18</v>
      </c>
      <c r="C117" s="31">
        <v>0.0</v>
      </c>
      <c r="D117" s="31">
        <v>0.0</v>
      </c>
      <c r="E117" s="31">
        <v>0.0</v>
      </c>
      <c r="F117" s="20">
        <f t="shared" si="1"/>
        <v>0</v>
      </c>
      <c r="G117" s="32">
        <f t="shared" si="2"/>
        <v>0</v>
      </c>
      <c r="H117" s="32">
        <f t="shared" si="3"/>
        <v>0</v>
      </c>
      <c r="I117" s="33">
        <f t="shared" si="4"/>
        <v>0</v>
      </c>
      <c r="J117" s="33">
        <f t="shared" si="5"/>
        <v>0</v>
      </c>
    </row>
    <row r="118">
      <c r="A118" s="25">
        <v>44949.0</v>
      </c>
      <c r="B118" s="26" t="s">
        <v>14</v>
      </c>
      <c r="C118" s="27">
        <v>0.0</v>
      </c>
      <c r="D118" s="27">
        <v>0.0</v>
      </c>
      <c r="E118" s="27">
        <v>0.0</v>
      </c>
      <c r="F118" s="14">
        <f t="shared" si="1"/>
        <v>0</v>
      </c>
      <c r="G118" s="28">
        <f t="shared" si="2"/>
        <v>0</v>
      </c>
      <c r="H118" s="28">
        <f t="shared" si="3"/>
        <v>0</v>
      </c>
      <c r="I118" s="29">
        <f t="shared" si="4"/>
        <v>0</v>
      </c>
      <c r="J118" s="29">
        <f t="shared" si="5"/>
        <v>0</v>
      </c>
    </row>
    <row r="119" hidden="1">
      <c r="B119" s="30" t="s">
        <v>15</v>
      </c>
      <c r="C119" s="31">
        <v>0.0</v>
      </c>
      <c r="D119" s="31">
        <v>0.0</v>
      </c>
      <c r="E119" s="31">
        <v>0.0</v>
      </c>
      <c r="F119" s="20">
        <f t="shared" si="1"/>
        <v>0</v>
      </c>
      <c r="G119" s="32">
        <f t="shared" si="2"/>
        <v>0</v>
      </c>
      <c r="H119" s="32">
        <f t="shared" si="3"/>
        <v>0</v>
      </c>
      <c r="I119" s="33">
        <f t="shared" si="4"/>
        <v>0</v>
      </c>
      <c r="J119" s="33">
        <f t="shared" si="5"/>
        <v>0</v>
      </c>
    </row>
    <row r="120" hidden="1">
      <c r="B120" s="26" t="s">
        <v>16</v>
      </c>
      <c r="C120" s="27">
        <v>0.0</v>
      </c>
      <c r="D120" s="27">
        <v>0.0</v>
      </c>
      <c r="E120" s="27">
        <v>0.0</v>
      </c>
      <c r="F120" s="14">
        <f t="shared" si="1"/>
        <v>0</v>
      </c>
      <c r="G120" s="28">
        <f t="shared" si="2"/>
        <v>0</v>
      </c>
      <c r="H120" s="28">
        <f t="shared" si="3"/>
        <v>0</v>
      </c>
      <c r="I120" s="29">
        <f t="shared" si="4"/>
        <v>0</v>
      </c>
      <c r="J120" s="29">
        <f t="shared" si="5"/>
        <v>0</v>
      </c>
    </row>
    <row r="121" hidden="1">
      <c r="B121" s="30" t="s">
        <v>17</v>
      </c>
      <c r="C121" s="31">
        <v>0.0</v>
      </c>
      <c r="D121" s="31">
        <v>0.0</v>
      </c>
      <c r="E121" s="31">
        <v>0.0</v>
      </c>
      <c r="F121" s="20">
        <f t="shared" si="1"/>
        <v>0</v>
      </c>
      <c r="G121" s="32">
        <f t="shared" si="2"/>
        <v>0</v>
      </c>
      <c r="H121" s="32">
        <f t="shared" si="3"/>
        <v>0</v>
      </c>
      <c r="I121" s="33">
        <f t="shared" si="4"/>
        <v>0</v>
      </c>
      <c r="J121" s="33">
        <f t="shared" si="5"/>
        <v>0</v>
      </c>
    </row>
    <row r="122" hidden="1">
      <c r="B122" s="26" t="s">
        <v>18</v>
      </c>
      <c r="C122" s="27">
        <v>0.0</v>
      </c>
      <c r="D122" s="27">
        <v>0.0</v>
      </c>
      <c r="E122" s="27">
        <v>0.0</v>
      </c>
      <c r="F122" s="14">
        <f t="shared" si="1"/>
        <v>0</v>
      </c>
      <c r="G122" s="28">
        <f t="shared" si="2"/>
        <v>0</v>
      </c>
      <c r="H122" s="28">
        <f t="shared" si="3"/>
        <v>0</v>
      </c>
      <c r="I122" s="29">
        <f t="shared" si="4"/>
        <v>0</v>
      </c>
      <c r="J122" s="29">
        <f t="shared" si="5"/>
        <v>0</v>
      </c>
    </row>
    <row r="123">
      <c r="A123" s="34">
        <v>44950.0</v>
      </c>
      <c r="B123" s="30" t="s">
        <v>14</v>
      </c>
      <c r="C123" s="31">
        <v>0.0</v>
      </c>
      <c r="D123" s="31">
        <v>0.0</v>
      </c>
      <c r="E123" s="31">
        <v>0.0</v>
      </c>
      <c r="F123" s="20">
        <f t="shared" si="1"/>
        <v>0</v>
      </c>
      <c r="G123" s="32">
        <f t="shared" si="2"/>
        <v>0</v>
      </c>
      <c r="H123" s="32">
        <f t="shared" si="3"/>
        <v>0</v>
      </c>
      <c r="I123" s="33">
        <f t="shared" si="4"/>
        <v>0</v>
      </c>
      <c r="J123" s="33">
        <f t="shared" si="5"/>
        <v>0</v>
      </c>
    </row>
    <row r="124" hidden="1">
      <c r="B124" s="26" t="s">
        <v>15</v>
      </c>
      <c r="C124" s="27">
        <v>0.0</v>
      </c>
      <c r="D124" s="27">
        <v>0.0</v>
      </c>
      <c r="E124" s="27">
        <v>0.0</v>
      </c>
      <c r="F124" s="14">
        <f t="shared" si="1"/>
        <v>0</v>
      </c>
      <c r="G124" s="28">
        <f t="shared" si="2"/>
        <v>0</v>
      </c>
      <c r="H124" s="28">
        <f t="shared" si="3"/>
        <v>0</v>
      </c>
      <c r="I124" s="29">
        <f t="shared" si="4"/>
        <v>0</v>
      </c>
      <c r="J124" s="29">
        <f t="shared" si="5"/>
        <v>0</v>
      </c>
    </row>
    <row r="125" hidden="1">
      <c r="B125" s="30" t="s">
        <v>16</v>
      </c>
      <c r="C125" s="31">
        <v>0.0</v>
      </c>
      <c r="D125" s="31">
        <v>0.0</v>
      </c>
      <c r="E125" s="31">
        <v>0.0</v>
      </c>
      <c r="F125" s="20">
        <f t="shared" si="1"/>
        <v>0</v>
      </c>
      <c r="G125" s="32">
        <f t="shared" si="2"/>
        <v>0</v>
      </c>
      <c r="H125" s="32">
        <f t="shared" si="3"/>
        <v>0</v>
      </c>
      <c r="I125" s="33">
        <f t="shared" si="4"/>
        <v>0</v>
      </c>
      <c r="J125" s="33">
        <f t="shared" si="5"/>
        <v>0</v>
      </c>
    </row>
    <row r="126" hidden="1">
      <c r="B126" s="26" t="s">
        <v>17</v>
      </c>
      <c r="C126" s="27">
        <v>0.0</v>
      </c>
      <c r="D126" s="27">
        <v>0.0</v>
      </c>
      <c r="E126" s="27">
        <v>0.0</v>
      </c>
      <c r="F126" s="14">
        <f t="shared" si="1"/>
        <v>0</v>
      </c>
      <c r="G126" s="28">
        <f t="shared" si="2"/>
        <v>0</v>
      </c>
      <c r="H126" s="28">
        <f t="shared" si="3"/>
        <v>0</v>
      </c>
      <c r="I126" s="29">
        <f t="shared" si="4"/>
        <v>0</v>
      </c>
      <c r="J126" s="29">
        <f t="shared" si="5"/>
        <v>0</v>
      </c>
    </row>
    <row r="127" hidden="1">
      <c r="B127" s="30" t="s">
        <v>18</v>
      </c>
      <c r="C127" s="31">
        <v>0.0</v>
      </c>
      <c r="D127" s="31">
        <v>0.0</v>
      </c>
      <c r="E127" s="31">
        <v>0.0</v>
      </c>
      <c r="F127" s="20">
        <f t="shared" si="1"/>
        <v>0</v>
      </c>
      <c r="G127" s="32">
        <f t="shared" si="2"/>
        <v>0</v>
      </c>
      <c r="H127" s="32">
        <f t="shared" si="3"/>
        <v>0</v>
      </c>
      <c r="I127" s="33">
        <f t="shared" si="4"/>
        <v>0</v>
      </c>
      <c r="J127" s="33">
        <f t="shared" si="5"/>
        <v>0</v>
      </c>
    </row>
    <row r="128">
      <c r="A128" s="25">
        <v>44951.0</v>
      </c>
      <c r="B128" s="26" t="s">
        <v>14</v>
      </c>
      <c r="C128" s="27">
        <v>0.0</v>
      </c>
      <c r="D128" s="27">
        <v>0.0</v>
      </c>
      <c r="E128" s="27">
        <v>0.0</v>
      </c>
      <c r="F128" s="14">
        <f t="shared" si="1"/>
        <v>0</v>
      </c>
      <c r="G128" s="28">
        <f t="shared" si="2"/>
        <v>0</v>
      </c>
      <c r="H128" s="28">
        <f t="shared" si="3"/>
        <v>0</v>
      </c>
      <c r="I128" s="29">
        <f t="shared" si="4"/>
        <v>0</v>
      </c>
      <c r="J128" s="29">
        <f t="shared" si="5"/>
        <v>0</v>
      </c>
    </row>
    <row r="129" hidden="1">
      <c r="B129" s="30" t="s">
        <v>15</v>
      </c>
      <c r="C129" s="31">
        <v>0.0</v>
      </c>
      <c r="D129" s="31">
        <v>0.0</v>
      </c>
      <c r="E129" s="31">
        <v>0.0</v>
      </c>
      <c r="F129" s="20">
        <f t="shared" si="1"/>
        <v>0</v>
      </c>
      <c r="G129" s="32">
        <f t="shared" si="2"/>
        <v>0</v>
      </c>
      <c r="H129" s="32">
        <f t="shared" si="3"/>
        <v>0</v>
      </c>
      <c r="I129" s="33">
        <f t="shared" si="4"/>
        <v>0</v>
      </c>
      <c r="J129" s="33">
        <f t="shared" si="5"/>
        <v>0</v>
      </c>
    </row>
    <row r="130" hidden="1">
      <c r="B130" s="26" t="s">
        <v>16</v>
      </c>
      <c r="C130" s="27">
        <v>0.0</v>
      </c>
      <c r="D130" s="27">
        <v>0.0</v>
      </c>
      <c r="E130" s="27">
        <v>0.0</v>
      </c>
      <c r="F130" s="14">
        <f t="shared" si="1"/>
        <v>0</v>
      </c>
      <c r="G130" s="28">
        <f t="shared" si="2"/>
        <v>0</v>
      </c>
      <c r="H130" s="28">
        <f t="shared" si="3"/>
        <v>0</v>
      </c>
      <c r="I130" s="29">
        <f t="shared" si="4"/>
        <v>0</v>
      </c>
      <c r="J130" s="29">
        <f t="shared" si="5"/>
        <v>0</v>
      </c>
    </row>
    <row r="131" hidden="1">
      <c r="B131" s="30" t="s">
        <v>17</v>
      </c>
      <c r="C131" s="31">
        <v>0.0</v>
      </c>
      <c r="D131" s="31">
        <v>0.0</v>
      </c>
      <c r="E131" s="31">
        <v>0.0</v>
      </c>
      <c r="F131" s="20">
        <f t="shared" si="1"/>
        <v>0</v>
      </c>
      <c r="G131" s="32">
        <f t="shared" si="2"/>
        <v>0</v>
      </c>
      <c r="H131" s="32">
        <f t="shared" si="3"/>
        <v>0</v>
      </c>
      <c r="I131" s="33">
        <f t="shared" si="4"/>
        <v>0</v>
      </c>
      <c r="J131" s="33">
        <f t="shared" si="5"/>
        <v>0</v>
      </c>
    </row>
    <row r="132" hidden="1">
      <c r="B132" s="26" t="s">
        <v>18</v>
      </c>
      <c r="C132" s="27">
        <v>0.0</v>
      </c>
      <c r="D132" s="27">
        <v>0.0</v>
      </c>
      <c r="E132" s="27">
        <v>0.0</v>
      </c>
      <c r="F132" s="14">
        <f t="shared" si="1"/>
        <v>0</v>
      </c>
      <c r="G132" s="28">
        <f t="shared" si="2"/>
        <v>0</v>
      </c>
      <c r="H132" s="28">
        <f t="shared" si="3"/>
        <v>0</v>
      </c>
      <c r="I132" s="29">
        <f t="shared" si="4"/>
        <v>0</v>
      </c>
      <c r="J132" s="29">
        <f t="shared" si="5"/>
        <v>0</v>
      </c>
    </row>
    <row r="133">
      <c r="A133" s="34">
        <v>44952.0</v>
      </c>
      <c r="B133" s="30" t="s">
        <v>14</v>
      </c>
      <c r="C133" s="31">
        <v>0.0</v>
      </c>
      <c r="D133" s="31">
        <v>0.0</v>
      </c>
      <c r="E133" s="31">
        <v>0.0</v>
      </c>
      <c r="F133" s="20">
        <f t="shared" si="1"/>
        <v>0</v>
      </c>
      <c r="G133" s="32">
        <f t="shared" si="2"/>
        <v>0</v>
      </c>
      <c r="H133" s="32">
        <f t="shared" si="3"/>
        <v>0</v>
      </c>
      <c r="I133" s="33">
        <f t="shared" si="4"/>
        <v>0</v>
      </c>
      <c r="J133" s="33">
        <f t="shared" si="5"/>
        <v>0</v>
      </c>
    </row>
    <row r="134" hidden="1">
      <c r="B134" s="26" t="s">
        <v>15</v>
      </c>
      <c r="C134" s="27">
        <v>0.0</v>
      </c>
      <c r="D134" s="27">
        <v>0.0</v>
      </c>
      <c r="E134" s="27">
        <v>0.0</v>
      </c>
      <c r="F134" s="14">
        <f t="shared" si="1"/>
        <v>0</v>
      </c>
      <c r="G134" s="28">
        <f t="shared" si="2"/>
        <v>0</v>
      </c>
      <c r="H134" s="28">
        <f t="shared" si="3"/>
        <v>0</v>
      </c>
      <c r="I134" s="29">
        <f t="shared" si="4"/>
        <v>0</v>
      </c>
      <c r="J134" s="29">
        <f t="shared" si="5"/>
        <v>0</v>
      </c>
    </row>
    <row r="135" hidden="1">
      <c r="B135" s="30" t="s">
        <v>16</v>
      </c>
      <c r="C135" s="31">
        <v>0.0</v>
      </c>
      <c r="D135" s="31">
        <v>0.0</v>
      </c>
      <c r="E135" s="31">
        <v>0.0</v>
      </c>
      <c r="F135" s="20">
        <f t="shared" si="1"/>
        <v>0</v>
      </c>
      <c r="G135" s="32">
        <f t="shared" si="2"/>
        <v>0</v>
      </c>
      <c r="H135" s="32">
        <f t="shared" si="3"/>
        <v>0</v>
      </c>
      <c r="I135" s="33">
        <f t="shared" si="4"/>
        <v>0</v>
      </c>
      <c r="J135" s="33">
        <f t="shared" si="5"/>
        <v>0</v>
      </c>
    </row>
    <row r="136" hidden="1">
      <c r="B136" s="26" t="s">
        <v>17</v>
      </c>
      <c r="C136" s="27">
        <v>0.0</v>
      </c>
      <c r="D136" s="27">
        <v>0.0</v>
      </c>
      <c r="E136" s="27">
        <v>0.0</v>
      </c>
      <c r="F136" s="14">
        <f t="shared" si="1"/>
        <v>0</v>
      </c>
      <c r="G136" s="28">
        <f t="shared" si="2"/>
        <v>0</v>
      </c>
      <c r="H136" s="28">
        <f t="shared" si="3"/>
        <v>0</v>
      </c>
      <c r="I136" s="29">
        <f t="shared" si="4"/>
        <v>0</v>
      </c>
      <c r="J136" s="29">
        <f t="shared" si="5"/>
        <v>0</v>
      </c>
    </row>
    <row r="137" hidden="1">
      <c r="B137" s="30" t="s">
        <v>18</v>
      </c>
      <c r="C137" s="31">
        <v>0.0</v>
      </c>
      <c r="D137" s="31">
        <v>0.0</v>
      </c>
      <c r="E137" s="31">
        <v>0.0</v>
      </c>
      <c r="F137" s="20">
        <f t="shared" si="1"/>
        <v>0</v>
      </c>
      <c r="G137" s="32">
        <f t="shared" si="2"/>
        <v>0</v>
      </c>
      <c r="H137" s="32">
        <f t="shared" si="3"/>
        <v>0</v>
      </c>
      <c r="I137" s="33">
        <f t="shared" si="4"/>
        <v>0</v>
      </c>
      <c r="J137" s="33">
        <f t="shared" si="5"/>
        <v>0</v>
      </c>
    </row>
    <row r="138">
      <c r="A138" s="25">
        <v>44953.0</v>
      </c>
      <c r="B138" s="26" t="s">
        <v>14</v>
      </c>
      <c r="C138" s="27">
        <v>0.0</v>
      </c>
      <c r="D138" s="27">
        <v>0.0</v>
      </c>
      <c r="E138" s="27">
        <v>0.0</v>
      </c>
      <c r="F138" s="14">
        <f t="shared" si="1"/>
        <v>0</v>
      </c>
      <c r="G138" s="28">
        <f t="shared" si="2"/>
        <v>0</v>
      </c>
      <c r="H138" s="28">
        <f t="shared" si="3"/>
        <v>0</v>
      </c>
      <c r="I138" s="29">
        <f t="shared" si="4"/>
        <v>0</v>
      </c>
      <c r="J138" s="29">
        <f t="shared" si="5"/>
        <v>0</v>
      </c>
    </row>
    <row r="139" hidden="1">
      <c r="B139" s="30" t="s">
        <v>15</v>
      </c>
      <c r="C139" s="31">
        <v>0.0</v>
      </c>
      <c r="D139" s="31">
        <v>0.0</v>
      </c>
      <c r="E139" s="31">
        <v>0.0</v>
      </c>
      <c r="F139" s="20">
        <f t="shared" si="1"/>
        <v>0</v>
      </c>
      <c r="G139" s="32">
        <f t="shared" si="2"/>
        <v>0</v>
      </c>
      <c r="H139" s="32">
        <f t="shared" si="3"/>
        <v>0</v>
      </c>
      <c r="I139" s="33">
        <f t="shared" si="4"/>
        <v>0</v>
      </c>
      <c r="J139" s="33">
        <f t="shared" si="5"/>
        <v>0</v>
      </c>
    </row>
    <row r="140" hidden="1">
      <c r="B140" s="26" t="s">
        <v>16</v>
      </c>
      <c r="C140" s="27">
        <v>0.0</v>
      </c>
      <c r="D140" s="27">
        <v>0.0</v>
      </c>
      <c r="E140" s="27">
        <v>0.0</v>
      </c>
      <c r="F140" s="14">
        <f t="shared" si="1"/>
        <v>0</v>
      </c>
      <c r="G140" s="28">
        <f t="shared" si="2"/>
        <v>0</v>
      </c>
      <c r="H140" s="28">
        <f t="shared" si="3"/>
        <v>0</v>
      </c>
      <c r="I140" s="29">
        <f t="shared" si="4"/>
        <v>0</v>
      </c>
      <c r="J140" s="29">
        <f t="shared" si="5"/>
        <v>0</v>
      </c>
    </row>
    <row r="141" hidden="1">
      <c r="B141" s="30" t="s">
        <v>17</v>
      </c>
      <c r="C141" s="31">
        <v>0.0</v>
      </c>
      <c r="D141" s="31">
        <v>0.0</v>
      </c>
      <c r="E141" s="31">
        <v>0.0</v>
      </c>
      <c r="F141" s="20">
        <f t="shared" si="1"/>
        <v>0</v>
      </c>
      <c r="G141" s="32">
        <f t="shared" si="2"/>
        <v>0</v>
      </c>
      <c r="H141" s="32">
        <f t="shared" si="3"/>
        <v>0</v>
      </c>
      <c r="I141" s="33">
        <f t="shared" si="4"/>
        <v>0</v>
      </c>
      <c r="J141" s="33">
        <f t="shared" si="5"/>
        <v>0</v>
      </c>
    </row>
    <row r="142" hidden="1">
      <c r="B142" s="26" t="s">
        <v>18</v>
      </c>
      <c r="C142" s="27">
        <v>0.0</v>
      </c>
      <c r="D142" s="27">
        <v>0.0</v>
      </c>
      <c r="E142" s="27">
        <v>0.0</v>
      </c>
      <c r="F142" s="14">
        <f t="shared" si="1"/>
        <v>0</v>
      </c>
      <c r="G142" s="28">
        <f t="shared" si="2"/>
        <v>0</v>
      </c>
      <c r="H142" s="28">
        <f t="shared" si="3"/>
        <v>0</v>
      </c>
      <c r="I142" s="29">
        <f t="shared" si="4"/>
        <v>0</v>
      </c>
      <c r="J142" s="29">
        <f t="shared" si="5"/>
        <v>0</v>
      </c>
    </row>
    <row r="143">
      <c r="A143" s="34">
        <v>44954.0</v>
      </c>
      <c r="B143" s="30" t="s">
        <v>14</v>
      </c>
      <c r="C143" s="31">
        <v>0.0</v>
      </c>
      <c r="D143" s="31">
        <v>0.0</v>
      </c>
      <c r="E143" s="31">
        <v>0.0</v>
      </c>
      <c r="F143" s="20">
        <f t="shared" si="1"/>
        <v>0</v>
      </c>
      <c r="G143" s="32">
        <f t="shared" si="2"/>
        <v>0</v>
      </c>
      <c r="H143" s="32">
        <f t="shared" si="3"/>
        <v>0</v>
      </c>
      <c r="I143" s="33">
        <f t="shared" si="4"/>
        <v>0</v>
      </c>
      <c r="J143" s="33">
        <f t="shared" si="5"/>
        <v>0</v>
      </c>
    </row>
    <row r="144" hidden="1">
      <c r="B144" s="26" t="s">
        <v>15</v>
      </c>
      <c r="C144" s="27">
        <v>0.0</v>
      </c>
      <c r="D144" s="27">
        <v>0.0</v>
      </c>
      <c r="E144" s="27">
        <v>0.0</v>
      </c>
      <c r="F144" s="14">
        <f t="shared" si="1"/>
        <v>0</v>
      </c>
      <c r="G144" s="28">
        <f t="shared" si="2"/>
        <v>0</v>
      </c>
      <c r="H144" s="28">
        <f t="shared" si="3"/>
        <v>0</v>
      </c>
      <c r="I144" s="29">
        <f t="shared" si="4"/>
        <v>0</v>
      </c>
      <c r="J144" s="29">
        <f t="shared" si="5"/>
        <v>0</v>
      </c>
    </row>
    <row r="145" hidden="1">
      <c r="B145" s="30" t="s">
        <v>16</v>
      </c>
      <c r="C145" s="31">
        <v>0.0</v>
      </c>
      <c r="D145" s="31">
        <v>0.0</v>
      </c>
      <c r="E145" s="31">
        <v>0.0</v>
      </c>
      <c r="F145" s="20">
        <f t="shared" si="1"/>
        <v>0</v>
      </c>
      <c r="G145" s="32">
        <f t="shared" si="2"/>
        <v>0</v>
      </c>
      <c r="H145" s="32">
        <f t="shared" si="3"/>
        <v>0</v>
      </c>
      <c r="I145" s="33">
        <f t="shared" si="4"/>
        <v>0</v>
      </c>
      <c r="J145" s="33">
        <f t="shared" si="5"/>
        <v>0</v>
      </c>
    </row>
    <row r="146" hidden="1">
      <c r="B146" s="26" t="s">
        <v>17</v>
      </c>
      <c r="C146" s="27">
        <v>0.0</v>
      </c>
      <c r="D146" s="27">
        <v>0.0</v>
      </c>
      <c r="E146" s="27">
        <v>0.0</v>
      </c>
      <c r="F146" s="14">
        <f t="shared" si="1"/>
        <v>0</v>
      </c>
      <c r="G146" s="28">
        <f t="shared" si="2"/>
        <v>0</v>
      </c>
      <c r="H146" s="28">
        <f t="shared" si="3"/>
        <v>0</v>
      </c>
      <c r="I146" s="29">
        <f t="shared" si="4"/>
        <v>0</v>
      </c>
      <c r="J146" s="29">
        <f t="shared" si="5"/>
        <v>0</v>
      </c>
    </row>
    <row r="147" hidden="1">
      <c r="B147" s="30" t="s">
        <v>18</v>
      </c>
      <c r="C147" s="31">
        <v>0.0</v>
      </c>
      <c r="D147" s="31">
        <v>0.0</v>
      </c>
      <c r="E147" s="31">
        <v>0.0</v>
      </c>
      <c r="F147" s="20">
        <f t="shared" si="1"/>
        <v>0</v>
      </c>
      <c r="G147" s="32">
        <f t="shared" si="2"/>
        <v>0</v>
      </c>
      <c r="H147" s="32">
        <f t="shared" si="3"/>
        <v>0</v>
      </c>
      <c r="I147" s="33">
        <f t="shared" si="4"/>
        <v>0</v>
      </c>
      <c r="J147" s="33">
        <f t="shared" si="5"/>
        <v>0</v>
      </c>
    </row>
    <row r="148">
      <c r="A148" s="25">
        <v>44955.0</v>
      </c>
      <c r="B148" s="26" t="s">
        <v>14</v>
      </c>
      <c r="C148" s="27">
        <v>0.0</v>
      </c>
      <c r="D148" s="27">
        <v>0.0</v>
      </c>
      <c r="E148" s="27">
        <v>0.0</v>
      </c>
      <c r="F148" s="14">
        <f t="shared" si="1"/>
        <v>0</v>
      </c>
      <c r="G148" s="28">
        <f t="shared" si="2"/>
        <v>0</v>
      </c>
      <c r="H148" s="28">
        <f t="shared" si="3"/>
        <v>0</v>
      </c>
      <c r="I148" s="29">
        <f t="shared" si="4"/>
        <v>0</v>
      </c>
      <c r="J148" s="29">
        <f t="shared" si="5"/>
        <v>0</v>
      </c>
    </row>
    <row r="149" hidden="1">
      <c r="B149" s="30" t="s">
        <v>15</v>
      </c>
      <c r="C149" s="31">
        <v>0.0</v>
      </c>
      <c r="D149" s="31">
        <v>0.0</v>
      </c>
      <c r="E149" s="31">
        <v>0.0</v>
      </c>
      <c r="F149" s="20">
        <f t="shared" si="1"/>
        <v>0</v>
      </c>
      <c r="G149" s="32">
        <f t="shared" si="2"/>
        <v>0</v>
      </c>
      <c r="H149" s="32">
        <f t="shared" si="3"/>
        <v>0</v>
      </c>
      <c r="I149" s="33">
        <f t="shared" si="4"/>
        <v>0</v>
      </c>
      <c r="J149" s="33">
        <f t="shared" si="5"/>
        <v>0</v>
      </c>
    </row>
    <row r="150" hidden="1">
      <c r="B150" s="26" t="s">
        <v>16</v>
      </c>
      <c r="C150" s="27">
        <v>0.0</v>
      </c>
      <c r="D150" s="27">
        <v>0.0</v>
      </c>
      <c r="E150" s="27">
        <v>0.0</v>
      </c>
      <c r="F150" s="14">
        <f t="shared" si="1"/>
        <v>0</v>
      </c>
      <c r="G150" s="28">
        <f t="shared" si="2"/>
        <v>0</v>
      </c>
      <c r="H150" s="28">
        <f t="shared" si="3"/>
        <v>0</v>
      </c>
      <c r="I150" s="29">
        <f t="shared" si="4"/>
        <v>0</v>
      </c>
      <c r="J150" s="29">
        <f t="shared" si="5"/>
        <v>0</v>
      </c>
    </row>
    <row r="151" hidden="1">
      <c r="B151" s="30" t="s">
        <v>17</v>
      </c>
      <c r="C151" s="31">
        <v>0.0</v>
      </c>
      <c r="D151" s="31">
        <v>0.0</v>
      </c>
      <c r="E151" s="31">
        <v>0.0</v>
      </c>
      <c r="F151" s="20">
        <f t="shared" si="1"/>
        <v>0</v>
      </c>
      <c r="G151" s="32">
        <f t="shared" si="2"/>
        <v>0</v>
      </c>
      <c r="H151" s="32">
        <f t="shared" si="3"/>
        <v>0</v>
      </c>
      <c r="I151" s="33">
        <f t="shared" si="4"/>
        <v>0</v>
      </c>
      <c r="J151" s="33">
        <f t="shared" si="5"/>
        <v>0</v>
      </c>
    </row>
    <row r="152" hidden="1">
      <c r="B152" s="26" t="s">
        <v>18</v>
      </c>
      <c r="C152" s="27">
        <v>0.0</v>
      </c>
      <c r="D152" s="27">
        <v>0.0</v>
      </c>
      <c r="E152" s="27">
        <v>0.0</v>
      </c>
      <c r="F152" s="14">
        <f t="shared" si="1"/>
        <v>0</v>
      </c>
      <c r="G152" s="28">
        <f t="shared" si="2"/>
        <v>0</v>
      </c>
      <c r="H152" s="28">
        <f t="shared" si="3"/>
        <v>0</v>
      </c>
      <c r="I152" s="29">
        <f t="shared" si="4"/>
        <v>0</v>
      </c>
      <c r="J152" s="29">
        <f t="shared" si="5"/>
        <v>0</v>
      </c>
    </row>
    <row r="153">
      <c r="A153" s="34">
        <v>44956.0</v>
      </c>
      <c r="B153" s="30" t="s">
        <v>14</v>
      </c>
      <c r="C153" s="31">
        <v>0.0</v>
      </c>
      <c r="D153" s="31">
        <v>0.0</v>
      </c>
      <c r="E153" s="31">
        <v>0.0</v>
      </c>
      <c r="F153" s="20">
        <f t="shared" si="1"/>
        <v>0</v>
      </c>
      <c r="G153" s="32">
        <f t="shared" si="2"/>
        <v>0</v>
      </c>
      <c r="H153" s="32">
        <f t="shared" si="3"/>
        <v>0</v>
      </c>
      <c r="I153" s="33">
        <f t="shared" si="4"/>
        <v>0</v>
      </c>
      <c r="J153" s="33">
        <f t="shared" si="5"/>
        <v>0</v>
      </c>
    </row>
    <row r="154" hidden="1">
      <c r="B154" s="26" t="s">
        <v>15</v>
      </c>
      <c r="C154" s="27">
        <v>0.0</v>
      </c>
      <c r="D154" s="27">
        <v>0.0</v>
      </c>
      <c r="E154" s="27">
        <v>0.0</v>
      </c>
      <c r="F154" s="14">
        <f t="shared" si="1"/>
        <v>0</v>
      </c>
      <c r="G154" s="28">
        <f t="shared" si="2"/>
        <v>0</v>
      </c>
      <c r="H154" s="28">
        <f t="shared" si="3"/>
        <v>0</v>
      </c>
      <c r="I154" s="29">
        <f t="shared" si="4"/>
        <v>0</v>
      </c>
      <c r="J154" s="29">
        <f t="shared" si="5"/>
        <v>0</v>
      </c>
    </row>
    <row r="155" hidden="1">
      <c r="B155" s="30" t="s">
        <v>16</v>
      </c>
      <c r="C155" s="31">
        <v>0.0</v>
      </c>
      <c r="D155" s="31">
        <v>0.0</v>
      </c>
      <c r="E155" s="31">
        <v>0.0</v>
      </c>
      <c r="F155" s="20">
        <f t="shared" si="1"/>
        <v>0</v>
      </c>
      <c r="G155" s="32">
        <f t="shared" si="2"/>
        <v>0</v>
      </c>
      <c r="H155" s="32">
        <f t="shared" si="3"/>
        <v>0</v>
      </c>
      <c r="I155" s="33">
        <f t="shared" si="4"/>
        <v>0</v>
      </c>
      <c r="J155" s="33">
        <f t="shared" si="5"/>
        <v>0</v>
      </c>
    </row>
    <row r="156" hidden="1">
      <c r="B156" s="26" t="s">
        <v>17</v>
      </c>
      <c r="C156" s="27">
        <v>0.0</v>
      </c>
      <c r="D156" s="27">
        <v>0.0</v>
      </c>
      <c r="E156" s="27">
        <v>0.0</v>
      </c>
      <c r="F156" s="14">
        <f t="shared" si="1"/>
        <v>0</v>
      </c>
      <c r="G156" s="28">
        <f t="shared" si="2"/>
        <v>0</v>
      </c>
      <c r="H156" s="28">
        <f t="shared" si="3"/>
        <v>0</v>
      </c>
      <c r="I156" s="29">
        <f t="shared" si="4"/>
        <v>0</v>
      </c>
      <c r="J156" s="29">
        <f t="shared" si="5"/>
        <v>0</v>
      </c>
    </row>
    <row r="157" hidden="1">
      <c r="B157" s="30" t="s">
        <v>18</v>
      </c>
      <c r="C157" s="31">
        <v>0.0</v>
      </c>
      <c r="D157" s="31">
        <v>0.0</v>
      </c>
      <c r="E157" s="31">
        <v>0.0</v>
      </c>
      <c r="F157" s="20">
        <f t="shared" si="1"/>
        <v>0</v>
      </c>
      <c r="G157" s="32">
        <f t="shared" si="2"/>
        <v>0</v>
      </c>
      <c r="H157" s="32">
        <f t="shared" si="3"/>
        <v>0</v>
      </c>
      <c r="I157" s="33">
        <f t="shared" si="4"/>
        <v>0</v>
      </c>
      <c r="J157" s="33">
        <f t="shared" si="5"/>
        <v>0</v>
      </c>
    </row>
    <row r="158">
      <c r="A158" s="25">
        <v>44957.0</v>
      </c>
      <c r="B158" s="26" t="s">
        <v>14</v>
      </c>
      <c r="C158" s="27">
        <v>0.0</v>
      </c>
      <c r="D158" s="27">
        <v>0.0</v>
      </c>
      <c r="E158" s="27">
        <v>0.0</v>
      </c>
      <c r="F158" s="14">
        <f t="shared" si="1"/>
        <v>0</v>
      </c>
      <c r="G158" s="28">
        <f t="shared" si="2"/>
        <v>0</v>
      </c>
      <c r="H158" s="28">
        <f t="shared" si="3"/>
        <v>0</v>
      </c>
      <c r="I158" s="29">
        <f t="shared" si="4"/>
        <v>0</v>
      </c>
      <c r="J158" s="29">
        <f t="shared" si="5"/>
        <v>0</v>
      </c>
    </row>
    <row r="159" hidden="1">
      <c r="B159" s="30" t="s">
        <v>15</v>
      </c>
      <c r="C159" s="31">
        <v>0.0</v>
      </c>
      <c r="D159" s="31">
        <v>0.0</v>
      </c>
      <c r="E159" s="31">
        <v>0.0</v>
      </c>
      <c r="F159" s="20">
        <f t="shared" si="1"/>
        <v>0</v>
      </c>
      <c r="G159" s="32">
        <f t="shared" si="2"/>
        <v>0</v>
      </c>
      <c r="H159" s="32">
        <f t="shared" si="3"/>
        <v>0</v>
      </c>
      <c r="I159" s="33">
        <f t="shared" si="4"/>
        <v>0</v>
      </c>
      <c r="J159" s="33">
        <f t="shared" si="5"/>
        <v>0</v>
      </c>
    </row>
    <row r="160" hidden="1">
      <c r="B160" s="26" t="s">
        <v>16</v>
      </c>
      <c r="C160" s="27">
        <v>0.0</v>
      </c>
      <c r="D160" s="27">
        <v>0.0</v>
      </c>
      <c r="E160" s="27">
        <v>0.0</v>
      </c>
      <c r="F160" s="14">
        <f t="shared" si="1"/>
        <v>0</v>
      </c>
      <c r="G160" s="28">
        <f t="shared" si="2"/>
        <v>0</v>
      </c>
      <c r="H160" s="28">
        <f t="shared" si="3"/>
        <v>0</v>
      </c>
      <c r="I160" s="29">
        <f t="shared" si="4"/>
        <v>0</v>
      </c>
      <c r="J160" s="29">
        <f t="shared" si="5"/>
        <v>0</v>
      </c>
    </row>
    <row r="161" hidden="1">
      <c r="B161" s="30" t="s">
        <v>17</v>
      </c>
      <c r="C161" s="31">
        <v>0.0</v>
      </c>
      <c r="D161" s="31">
        <v>0.0</v>
      </c>
      <c r="E161" s="31">
        <v>0.0</v>
      </c>
      <c r="F161" s="20">
        <f t="shared" si="1"/>
        <v>0</v>
      </c>
      <c r="G161" s="32">
        <f t="shared" si="2"/>
        <v>0</v>
      </c>
      <c r="H161" s="32">
        <f t="shared" si="3"/>
        <v>0</v>
      </c>
      <c r="I161" s="33">
        <f t="shared" si="4"/>
        <v>0</v>
      </c>
      <c r="J161" s="33">
        <f t="shared" si="5"/>
        <v>0</v>
      </c>
    </row>
    <row r="162" hidden="1">
      <c r="B162" s="26" t="s">
        <v>18</v>
      </c>
      <c r="C162" s="27">
        <v>0.0</v>
      </c>
      <c r="D162" s="27">
        <v>0.0</v>
      </c>
      <c r="E162" s="27">
        <v>0.0</v>
      </c>
      <c r="F162" s="14">
        <f t="shared" si="1"/>
        <v>0</v>
      </c>
      <c r="G162" s="28">
        <f t="shared" si="2"/>
        <v>0</v>
      </c>
      <c r="H162" s="28">
        <f t="shared" si="3"/>
        <v>0</v>
      </c>
      <c r="I162" s="29">
        <f t="shared" si="4"/>
        <v>0</v>
      </c>
      <c r="J162" s="29">
        <f t="shared" si="5"/>
        <v>0</v>
      </c>
    </row>
    <row r="163">
      <c r="A163" s="35"/>
      <c r="I163" s="36"/>
      <c r="J163" s="36"/>
    </row>
    <row r="164">
      <c r="A164" s="35"/>
      <c r="I164" s="36"/>
      <c r="J164" s="36"/>
    </row>
    <row r="165">
      <c r="A165" s="35"/>
      <c r="I165" s="36"/>
      <c r="J165" s="36"/>
    </row>
    <row r="166">
      <c r="A166" s="35"/>
      <c r="I166" s="36"/>
      <c r="J166" s="36"/>
    </row>
    <row r="167">
      <c r="A167" s="35"/>
      <c r="I167" s="36"/>
      <c r="J167" s="36"/>
    </row>
    <row r="168">
      <c r="A168" s="35"/>
      <c r="I168" s="36"/>
      <c r="J168" s="36"/>
    </row>
    <row r="169">
      <c r="A169" s="35"/>
      <c r="I169" s="36"/>
      <c r="J169" s="36"/>
    </row>
    <row r="170">
      <c r="A170" s="35"/>
      <c r="I170" s="36"/>
      <c r="J170" s="36"/>
    </row>
    <row r="171">
      <c r="A171" s="35"/>
    </row>
    <row r="172">
      <c r="A172" s="35"/>
    </row>
    <row r="173">
      <c r="A173" s="35"/>
    </row>
    <row r="174">
      <c r="A174" s="35"/>
    </row>
    <row r="175">
      <c r="A175" s="35"/>
    </row>
    <row r="176">
      <c r="A176" s="35"/>
    </row>
    <row r="177">
      <c r="A177" s="35"/>
    </row>
    <row r="178">
      <c r="A178" s="35"/>
    </row>
    <row r="179">
      <c r="A179" s="35"/>
      <c r="J179" s="37"/>
    </row>
    <row r="180">
      <c r="A180" s="35"/>
    </row>
    <row r="181">
      <c r="A181" s="35"/>
    </row>
    <row r="182">
      <c r="A182" s="35"/>
    </row>
    <row r="183">
      <c r="A183" s="35"/>
    </row>
    <row r="184">
      <c r="A184" s="35"/>
    </row>
    <row r="185">
      <c r="A185" s="35"/>
    </row>
    <row r="186">
      <c r="A186" s="35"/>
    </row>
    <row r="187">
      <c r="A187" s="35"/>
    </row>
    <row r="188">
      <c r="A188" s="35"/>
    </row>
    <row r="189">
      <c r="A189" s="35"/>
    </row>
    <row r="190">
      <c r="A190" s="35"/>
    </row>
    <row r="191">
      <c r="A191" s="35"/>
    </row>
    <row r="192">
      <c r="A192" s="35"/>
    </row>
    <row r="193">
      <c r="A193" s="35"/>
    </row>
    <row r="194">
      <c r="A194" s="35"/>
    </row>
    <row r="195">
      <c r="A195" s="35"/>
    </row>
    <row r="196">
      <c r="A196" s="35"/>
    </row>
    <row r="197">
      <c r="A197" s="35"/>
    </row>
    <row r="198">
      <c r="A198" s="35"/>
    </row>
    <row r="199">
      <c r="A199" s="35"/>
    </row>
    <row r="200">
      <c r="A200" s="35"/>
    </row>
    <row r="201">
      <c r="A201" s="35"/>
    </row>
    <row r="202">
      <c r="A202" s="35"/>
    </row>
    <row r="203">
      <c r="A203" s="35"/>
    </row>
    <row r="204">
      <c r="A204" s="35"/>
    </row>
    <row r="205">
      <c r="A205" s="35"/>
    </row>
    <row r="206">
      <c r="A206" s="35"/>
    </row>
    <row r="207">
      <c r="A207" s="35"/>
    </row>
    <row r="208">
      <c r="A208" s="35"/>
    </row>
    <row r="209">
      <c r="A209" s="35"/>
    </row>
    <row r="210">
      <c r="A210" s="35"/>
    </row>
    <row r="211">
      <c r="A211" s="35"/>
    </row>
    <row r="212">
      <c r="A212" s="35"/>
    </row>
    <row r="213">
      <c r="A213" s="35"/>
    </row>
    <row r="214">
      <c r="A214" s="35"/>
    </row>
    <row r="215">
      <c r="A215" s="35"/>
    </row>
    <row r="216">
      <c r="A216" s="35"/>
    </row>
    <row r="217">
      <c r="A217" s="35"/>
    </row>
    <row r="218">
      <c r="A218" s="35"/>
    </row>
    <row r="219">
      <c r="A219" s="35"/>
    </row>
    <row r="220">
      <c r="A220" s="35"/>
    </row>
    <row r="221">
      <c r="A221" s="35"/>
    </row>
    <row r="222">
      <c r="A222" s="35"/>
    </row>
    <row r="223">
      <c r="A223" s="35"/>
    </row>
    <row r="224">
      <c r="A224" s="35"/>
    </row>
    <row r="225">
      <c r="A225" s="35"/>
    </row>
    <row r="226">
      <c r="A226" s="35"/>
    </row>
    <row r="227">
      <c r="A227" s="35"/>
    </row>
    <row r="228">
      <c r="A228" s="35"/>
    </row>
    <row r="229">
      <c r="A229" s="35"/>
    </row>
    <row r="230">
      <c r="A230" s="35"/>
    </row>
    <row r="231">
      <c r="A231" s="35"/>
    </row>
    <row r="232">
      <c r="A232" s="35"/>
    </row>
    <row r="233">
      <c r="A233" s="35"/>
    </row>
    <row r="234">
      <c r="A234" s="35"/>
    </row>
    <row r="235">
      <c r="A235" s="35"/>
    </row>
    <row r="236">
      <c r="A236" s="35"/>
    </row>
    <row r="237">
      <c r="A237" s="35"/>
    </row>
    <row r="238">
      <c r="A238" s="35"/>
    </row>
    <row r="239">
      <c r="A239" s="35"/>
    </row>
    <row r="240">
      <c r="A240" s="35"/>
    </row>
    <row r="241">
      <c r="A241" s="35"/>
    </row>
    <row r="242">
      <c r="A242" s="35"/>
    </row>
    <row r="243">
      <c r="A243" s="35"/>
    </row>
    <row r="244">
      <c r="A244" s="35"/>
    </row>
    <row r="245">
      <c r="A245" s="35"/>
    </row>
    <row r="246">
      <c r="A246" s="35"/>
    </row>
    <row r="247">
      <c r="A247" s="35"/>
    </row>
    <row r="248">
      <c r="A248" s="35"/>
    </row>
    <row r="249">
      <c r="A249" s="35"/>
    </row>
    <row r="250">
      <c r="A250" s="35"/>
    </row>
    <row r="251">
      <c r="A251" s="35"/>
    </row>
    <row r="252">
      <c r="A252" s="35"/>
    </row>
    <row r="253">
      <c r="A253" s="35"/>
    </row>
    <row r="254">
      <c r="A254" s="35"/>
    </row>
    <row r="255">
      <c r="A255" s="35"/>
    </row>
    <row r="256">
      <c r="A256" s="35"/>
    </row>
    <row r="257">
      <c r="A257" s="35"/>
    </row>
    <row r="258">
      <c r="A258" s="35"/>
    </row>
    <row r="259">
      <c r="A259" s="35"/>
    </row>
    <row r="260">
      <c r="A260" s="35"/>
    </row>
    <row r="261">
      <c r="A261" s="35"/>
    </row>
    <row r="262">
      <c r="A262" s="35"/>
    </row>
    <row r="263">
      <c r="A263" s="35"/>
    </row>
    <row r="264">
      <c r="A264" s="35"/>
    </row>
    <row r="265">
      <c r="A265" s="35"/>
    </row>
    <row r="266">
      <c r="A266" s="35"/>
    </row>
    <row r="267">
      <c r="A267" s="35"/>
    </row>
    <row r="268">
      <c r="A268" s="35"/>
    </row>
    <row r="269">
      <c r="A269" s="35"/>
    </row>
    <row r="270">
      <c r="A270" s="35"/>
    </row>
    <row r="271">
      <c r="A271" s="35"/>
    </row>
    <row r="272">
      <c r="A272" s="35"/>
    </row>
    <row r="273">
      <c r="A273" s="35"/>
    </row>
    <row r="274">
      <c r="A274" s="35"/>
    </row>
    <row r="275">
      <c r="A275" s="35"/>
    </row>
    <row r="276">
      <c r="A276" s="35"/>
    </row>
    <row r="277">
      <c r="A277" s="35"/>
    </row>
    <row r="278">
      <c r="A278" s="35"/>
    </row>
    <row r="279">
      <c r="A279" s="35"/>
    </row>
    <row r="280">
      <c r="A280" s="35"/>
    </row>
    <row r="281">
      <c r="A281" s="35"/>
    </row>
    <row r="282">
      <c r="A282" s="35"/>
    </row>
    <row r="283">
      <c r="A283" s="35"/>
    </row>
    <row r="284">
      <c r="A284" s="35"/>
    </row>
    <row r="285">
      <c r="A285" s="35"/>
    </row>
    <row r="286">
      <c r="A286" s="35"/>
    </row>
    <row r="287">
      <c r="A287" s="35"/>
    </row>
    <row r="288">
      <c r="A288" s="35"/>
    </row>
    <row r="289">
      <c r="A289" s="35"/>
    </row>
    <row r="290">
      <c r="A290" s="35"/>
    </row>
    <row r="291">
      <c r="A291" s="35"/>
    </row>
    <row r="292">
      <c r="A292" s="35"/>
    </row>
    <row r="293">
      <c r="A293" s="35"/>
    </row>
    <row r="294">
      <c r="A294" s="35"/>
    </row>
    <row r="295">
      <c r="A295" s="35"/>
    </row>
    <row r="296">
      <c r="A296" s="35"/>
    </row>
    <row r="297">
      <c r="A297" s="35"/>
    </row>
    <row r="298">
      <c r="A298" s="35"/>
    </row>
    <row r="299">
      <c r="A299" s="35"/>
    </row>
    <row r="300">
      <c r="A300" s="35"/>
    </row>
    <row r="301">
      <c r="A301" s="35"/>
    </row>
    <row r="302">
      <c r="A302" s="35"/>
    </row>
    <row r="303">
      <c r="A303" s="35"/>
    </row>
    <row r="304">
      <c r="A304" s="35"/>
    </row>
    <row r="305">
      <c r="A305" s="35"/>
    </row>
    <row r="306">
      <c r="A306" s="35"/>
    </row>
    <row r="307">
      <c r="A307" s="35"/>
    </row>
    <row r="308">
      <c r="A308" s="35"/>
    </row>
    <row r="309">
      <c r="A309" s="35"/>
    </row>
    <row r="310">
      <c r="A310" s="35"/>
    </row>
    <row r="311">
      <c r="A311" s="35"/>
    </row>
    <row r="312">
      <c r="A312" s="35"/>
    </row>
    <row r="313">
      <c r="A313" s="35"/>
    </row>
    <row r="314">
      <c r="A314" s="35"/>
    </row>
    <row r="315">
      <c r="A315" s="35"/>
    </row>
    <row r="316">
      <c r="A316" s="35"/>
    </row>
    <row r="317">
      <c r="A317" s="35"/>
    </row>
    <row r="318">
      <c r="A318" s="35"/>
    </row>
    <row r="319">
      <c r="A319" s="35"/>
    </row>
    <row r="320">
      <c r="A320" s="35"/>
    </row>
    <row r="321">
      <c r="A321" s="35"/>
    </row>
    <row r="322">
      <c r="A322" s="35"/>
    </row>
    <row r="323">
      <c r="A323" s="35"/>
    </row>
    <row r="324">
      <c r="A324" s="35"/>
    </row>
    <row r="325">
      <c r="A325" s="35"/>
    </row>
    <row r="326">
      <c r="A326" s="35"/>
    </row>
    <row r="327">
      <c r="A327" s="35"/>
    </row>
    <row r="328">
      <c r="A328" s="35"/>
    </row>
    <row r="329">
      <c r="A329" s="35"/>
    </row>
    <row r="330">
      <c r="A330" s="35"/>
    </row>
    <row r="331">
      <c r="A331" s="35"/>
    </row>
    <row r="332">
      <c r="A332" s="35"/>
    </row>
    <row r="333">
      <c r="A333" s="35"/>
    </row>
    <row r="334">
      <c r="A334" s="35"/>
    </row>
    <row r="335">
      <c r="A335" s="35"/>
    </row>
    <row r="336">
      <c r="A336" s="35"/>
    </row>
    <row r="337">
      <c r="A337" s="35"/>
    </row>
    <row r="338">
      <c r="A338" s="35"/>
    </row>
    <row r="339">
      <c r="A339" s="35"/>
    </row>
    <row r="340">
      <c r="A340" s="35"/>
    </row>
    <row r="341">
      <c r="A341" s="35"/>
    </row>
    <row r="342">
      <c r="A342" s="35"/>
    </row>
    <row r="343">
      <c r="A343" s="35"/>
    </row>
    <row r="344">
      <c r="A344" s="35"/>
    </row>
    <row r="345">
      <c r="A345" s="35"/>
    </row>
    <row r="346">
      <c r="A346" s="35"/>
    </row>
    <row r="347">
      <c r="A347" s="35"/>
    </row>
    <row r="348">
      <c r="A348" s="35"/>
    </row>
    <row r="349">
      <c r="A349" s="35"/>
    </row>
    <row r="350">
      <c r="A350" s="35"/>
    </row>
    <row r="351">
      <c r="A351" s="35"/>
    </row>
    <row r="352">
      <c r="A352" s="35"/>
    </row>
    <row r="353">
      <c r="A353" s="35"/>
    </row>
    <row r="354">
      <c r="A354" s="35"/>
    </row>
    <row r="355">
      <c r="A355" s="35"/>
    </row>
    <row r="356">
      <c r="A356" s="35"/>
    </row>
    <row r="357">
      <c r="A357" s="35"/>
    </row>
    <row r="358">
      <c r="A358" s="35"/>
    </row>
    <row r="359">
      <c r="A359" s="35"/>
    </row>
    <row r="360">
      <c r="A360" s="35"/>
    </row>
    <row r="361">
      <c r="A361" s="35"/>
    </row>
    <row r="362">
      <c r="A362" s="35"/>
    </row>
    <row r="363">
      <c r="A363" s="35"/>
    </row>
    <row r="364">
      <c r="A364" s="35"/>
    </row>
    <row r="365">
      <c r="A365" s="35"/>
    </row>
    <row r="366">
      <c r="A366" s="35"/>
    </row>
    <row r="367">
      <c r="A367" s="35"/>
    </row>
    <row r="368">
      <c r="A368" s="35"/>
    </row>
    <row r="369">
      <c r="A369" s="35"/>
    </row>
    <row r="370">
      <c r="A370" s="35"/>
    </row>
    <row r="371">
      <c r="A371" s="35"/>
    </row>
    <row r="372">
      <c r="A372" s="35"/>
    </row>
    <row r="373">
      <c r="A373" s="35"/>
    </row>
    <row r="374">
      <c r="A374" s="35"/>
    </row>
    <row r="375">
      <c r="A375" s="35"/>
    </row>
    <row r="376">
      <c r="A376" s="35"/>
    </row>
    <row r="377">
      <c r="A377" s="35"/>
    </row>
    <row r="378">
      <c r="A378" s="35"/>
    </row>
    <row r="379">
      <c r="A379" s="35"/>
    </row>
    <row r="380">
      <c r="A380" s="35"/>
    </row>
    <row r="381">
      <c r="A381" s="35"/>
    </row>
    <row r="382">
      <c r="A382" s="35"/>
    </row>
    <row r="383">
      <c r="A383" s="35"/>
    </row>
    <row r="384">
      <c r="A384" s="35"/>
    </row>
    <row r="385">
      <c r="A385" s="35"/>
    </row>
    <row r="386">
      <c r="A386" s="35"/>
    </row>
    <row r="387">
      <c r="A387" s="35"/>
    </row>
    <row r="388">
      <c r="A388" s="35"/>
    </row>
    <row r="389">
      <c r="A389" s="35"/>
    </row>
    <row r="390">
      <c r="A390" s="35"/>
    </row>
    <row r="391">
      <c r="A391" s="35"/>
    </row>
    <row r="392">
      <c r="A392" s="35"/>
    </row>
    <row r="393">
      <c r="A393" s="35"/>
    </row>
    <row r="394">
      <c r="A394" s="35"/>
    </row>
    <row r="395">
      <c r="A395" s="35"/>
    </row>
    <row r="396">
      <c r="A396" s="35"/>
    </row>
    <row r="397">
      <c r="A397" s="35"/>
    </row>
    <row r="398">
      <c r="A398" s="35"/>
    </row>
    <row r="399">
      <c r="A399" s="35"/>
    </row>
    <row r="400">
      <c r="A400" s="35"/>
    </row>
    <row r="401">
      <c r="A401" s="35"/>
    </row>
    <row r="402">
      <c r="A402" s="35"/>
    </row>
    <row r="403">
      <c r="A403" s="35"/>
    </row>
    <row r="404">
      <c r="A404" s="35"/>
    </row>
    <row r="405">
      <c r="A405" s="35"/>
    </row>
    <row r="406">
      <c r="A406" s="35"/>
    </row>
    <row r="407">
      <c r="A407" s="35"/>
    </row>
    <row r="408">
      <c r="A408" s="35"/>
    </row>
    <row r="409">
      <c r="A409" s="35"/>
    </row>
    <row r="410">
      <c r="A410" s="35"/>
    </row>
    <row r="411">
      <c r="A411" s="35"/>
    </row>
    <row r="412">
      <c r="A412" s="35"/>
    </row>
    <row r="413">
      <c r="A413" s="35"/>
    </row>
    <row r="414">
      <c r="A414" s="35"/>
    </row>
    <row r="415">
      <c r="A415" s="35"/>
    </row>
    <row r="416">
      <c r="A416" s="35"/>
    </row>
    <row r="417">
      <c r="A417" s="35"/>
    </row>
    <row r="418">
      <c r="A418" s="35"/>
    </row>
    <row r="419">
      <c r="A419" s="35"/>
    </row>
    <row r="420">
      <c r="A420" s="35"/>
    </row>
    <row r="421">
      <c r="A421" s="35"/>
    </row>
    <row r="422">
      <c r="A422" s="35"/>
    </row>
    <row r="423">
      <c r="A423" s="35"/>
    </row>
    <row r="424">
      <c r="A424" s="35"/>
    </row>
    <row r="425">
      <c r="A425" s="35"/>
    </row>
    <row r="426">
      <c r="A426" s="35"/>
    </row>
    <row r="427">
      <c r="A427" s="35"/>
    </row>
    <row r="428">
      <c r="A428" s="35"/>
    </row>
    <row r="429">
      <c r="A429" s="35"/>
    </row>
    <row r="430">
      <c r="A430" s="35"/>
    </row>
    <row r="431">
      <c r="A431" s="35"/>
    </row>
    <row r="432">
      <c r="A432" s="35"/>
    </row>
    <row r="433">
      <c r="A433" s="35"/>
    </row>
    <row r="434">
      <c r="A434" s="35"/>
    </row>
    <row r="435">
      <c r="A435" s="35"/>
    </row>
    <row r="436">
      <c r="A436" s="35"/>
    </row>
    <row r="437">
      <c r="A437" s="35"/>
    </row>
    <row r="438">
      <c r="A438" s="35"/>
    </row>
    <row r="439">
      <c r="A439" s="35"/>
    </row>
    <row r="440">
      <c r="A440" s="35"/>
    </row>
    <row r="441">
      <c r="A441" s="35"/>
    </row>
    <row r="442">
      <c r="A442" s="35"/>
    </row>
    <row r="443">
      <c r="A443" s="35"/>
    </row>
    <row r="444">
      <c r="A444" s="35"/>
    </row>
    <row r="445">
      <c r="A445" s="35"/>
    </row>
    <row r="446">
      <c r="A446" s="35"/>
    </row>
    <row r="447">
      <c r="A447" s="35"/>
    </row>
    <row r="448">
      <c r="A448" s="35"/>
    </row>
    <row r="449">
      <c r="A449" s="35"/>
    </row>
    <row r="450">
      <c r="A450" s="35"/>
    </row>
    <row r="451">
      <c r="A451" s="35"/>
    </row>
    <row r="452">
      <c r="A452" s="35"/>
    </row>
    <row r="453">
      <c r="A453" s="35"/>
    </row>
    <row r="454">
      <c r="A454" s="35"/>
    </row>
    <row r="455">
      <c r="A455" s="35"/>
    </row>
    <row r="456">
      <c r="A456" s="35"/>
    </row>
    <row r="457">
      <c r="A457" s="35"/>
    </row>
    <row r="458">
      <c r="A458" s="35"/>
    </row>
    <row r="459">
      <c r="A459" s="35"/>
    </row>
    <row r="460">
      <c r="A460" s="35"/>
    </row>
    <row r="461">
      <c r="A461" s="35"/>
    </row>
    <row r="462">
      <c r="A462" s="35"/>
    </row>
    <row r="463">
      <c r="A463" s="35"/>
    </row>
    <row r="464">
      <c r="A464" s="35"/>
    </row>
    <row r="465">
      <c r="A465" s="35"/>
    </row>
    <row r="466">
      <c r="A466" s="35"/>
    </row>
    <row r="467">
      <c r="A467" s="35"/>
    </row>
    <row r="468">
      <c r="A468" s="35"/>
    </row>
    <row r="469">
      <c r="A469" s="35"/>
    </row>
    <row r="470">
      <c r="A470" s="35"/>
    </row>
    <row r="471">
      <c r="A471" s="35"/>
    </row>
    <row r="472">
      <c r="A472" s="35"/>
    </row>
    <row r="473">
      <c r="A473" s="35"/>
    </row>
    <row r="474">
      <c r="A474" s="35"/>
    </row>
    <row r="475">
      <c r="A475" s="35"/>
    </row>
    <row r="476">
      <c r="A476" s="35"/>
    </row>
    <row r="477">
      <c r="A477" s="35"/>
    </row>
    <row r="478">
      <c r="A478" s="35"/>
    </row>
    <row r="479">
      <c r="A479" s="35"/>
    </row>
    <row r="480">
      <c r="A480" s="35"/>
    </row>
    <row r="481">
      <c r="A481" s="35"/>
    </row>
    <row r="482">
      <c r="A482" s="35"/>
    </row>
    <row r="483">
      <c r="A483" s="35"/>
    </row>
    <row r="484">
      <c r="A484" s="35"/>
    </row>
    <row r="485">
      <c r="A485" s="35"/>
    </row>
    <row r="486">
      <c r="A486" s="35"/>
    </row>
    <row r="487">
      <c r="A487" s="35"/>
    </row>
    <row r="488">
      <c r="A488" s="35"/>
    </row>
    <row r="489">
      <c r="A489" s="35"/>
    </row>
    <row r="490">
      <c r="A490" s="35"/>
    </row>
    <row r="491">
      <c r="A491" s="35"/>
    </row>
    <row r="492">
      <c r="A492" s="35"/>
    </row>
    <row r="493">
      <c r="A493" s="35"/>
    </row>
    <row r="494">
      <c r="A494" s="35"/>
    </row>
    <row r="495">
      <c r="A495" s="35"/>
    </row>
    <row r="496">
      <c r="A496" s="35"/>
    </row>
    <row r="497">
      <c r="A497" s="35"/>
    </row>
    <row r="498">
      <c r="A498" s="35"/>
    </row>
    <row r="499">
      <c r="A499" s="35"/>
    </row>
    <row r="500">
      <c r="A500" s="35"/>
    </row>
    <row r="501">
      <c r="A501" s="35"/>
    </row>
    <row r="502">
      <c r="A502" s="35"/>
    </row>
    <row r="503">
      <c r="A503" s="35"/>
    </row>
    <row r="504">
      <c r="A504" s="35"/>
    </row>
    <row r="505">
      <c r="A505" s="35"/>
    </row>
    <row r="506">
      <c r="A506" s="35"/>
    </row>
    <row r="507">
      <c r="A507" s="35"/>
    </row>
    <row r="508">
      <c r="A508" s="35"/>
    </row>
    <row r="509">
      <c r="A509" s="35"/>
    </row>
    <row r="510">
      <c r="A510" s="35"/>
    </row>
    <row r="511">
      <c r="A511" s="35"/>
    </row>
    <row r="512">
      <c r="A512" s="35"/>
    </row>
    <row r="513">
      <c r="A513" s="35"/>
    </row>
    <row r="514">
      <c r="A514" s="35"/>
    </row>
    <row r="515">
      <c r="A515" s="35"/>
    </row>
    <row r="516">
      <c r="A516" s="35"/>
    </row>
    <row r="517">
      <c r="A517" s="35"/>
    </row>
    <row r="518">
      <c r="A518" s="35"/>
    </row>
    <row r="519">
      <c r="A519" s="35"/>
    </row>
    <row r="520">
      <c r="A520" s="35"/>
    </row>
    <row r="521">
      <c r="A521" s="35"/>
    </row>
    <row r="522">
      <c r="A522" s="35"/>
    </row>
    <row r="523">
      <c r="A523" s="35"/>
    </row>
    <row r="524">
      <c r="A524" s="35"/>
    </row>
    <row r="525">
      <c r="A525" s="35"/>
    </row>
    <row r="526">
      <c r="A526" s="35"/>
    </row>
    <row r="527">
      <c r="A527" s="35"/>
    </row>
    <row r="528">
      <c r="A528" s="35"/>
    </row>
    <row r="529">
      <c r="A529" s="35"/>
    </row>
    <row r="530">
      <c r="A530" s="35"/>
    </row>
    <row r="531">
      <c r="A531" s="35"/>
    </row>
    <row r="532">
      <c r="A532" s="35"/>
    </row>
    <row r="533">
      <c r="A533" s="35"/>
    </row>
    <row r="534">
      <c r="A534" s="35"/>
    </row>
    <row r="535">
      <c r="A535" s="35"/>
    </row>
    <row r="536">
      <c r="A536" s="35"/>
    </row>
    <row r="537">
      <c r="A537" s="35"/>
    </row>
    <row r="538">
      <c r="A538" s="35"/>
    </row>
    <row r="539">
      <c r="A539" s="35"/>
    </row>
    <row r="540">
      <c r="A540" s="35"/>
    </row>
    <row r="541">
      <c r="A541" s="35"/>
    </row>
    <row r="542">
      <c r="A542" s="35"/>
    </row>
    <row r="543">
      <c r="A543" s="35"/>
    </row>
    <row r="544">
      <c r="A544" s="35"/>
    </row>
    <row r="545">
      <c r="A545" s="35"/>
    </row>
    <row r="546">
      <c r="A546" s="35"/>
    </row>
    <row r="547">
      <c r="A547" s="35"/>
    </row>
    <row r="548">
      <c r="A548" s="35"/>
    </row>
    <row r="549">
      <c r="A549" s="35"/>
    </row>
    <row r="550">
      <c r="A550" s="35"/>
    </row>
    <row r="551">
      <c r="A551" s="35"/>
    </row>
    <row r="552">
      <c r="A552" s="35"/>
    </row>
    <row r="553">
      <c r="A553" s="35"/>
    </row>
    <row r="554">
      <c r="A554" s="35"/>
    </row>
    <row r="555">
      <c r="A555" s="35"/>
    </row>
    <row r="556">
      <c r="A556" s="35"/>
    </row>
    <row r="557">
      <c r="A557" s="35"/>
    </row>
    <row r="558">
      <c r="A558" s="35"/>
    </row>
    <row r="559">
      <c r="A559" s="35"/>
    </row>
    <row r="560">
      <c r="A560" s="35"/>
    </row>
    <row r="561">
      <c r="A561" s="35"/>
    </row>
    <row r="562">
      <c r="A562" s="35"/>
    </row>
    <row r="563">
      <c r="A563" s="35"/>
    </row>
    <row r="564">
      <c r="A564" s="35"/>
    </row>
    <row r="565">
      <c r="A565" s="35"/>
    </row>
    <row r="566">
      <c r="A566" s="35"/>
    </row>
    <row r="567">
      <c r="A567" s="35"/>
    </row>
    <row r="568">
      <c r="A568" s="35"/>
    </row>
    <row r="569">
      <c r="A569" s="35"/>
    </row>
    <row r="570">
      <c r="A570" s="35"/>
    </row>
    <row r="571">
      <c r="A571" s="35"/>
    </row>
    <row r="572">
      <c r="A572" s="35"/>
    </row>
    <row r="573">
      <c r="A573" s="35"/>
    </row>
    <row r="574">
      <c r="A574" s="35"/>
    </row>
    <row r="575">
      <c r="A575" s="35"/>
    </row>
    <row r="576">
      <c r="A576" s="35"/>
    </row>
    <row r="577">
      <c r="A577" s="35"/>
    </row>
    <row r="578">
      <c r="A578" s="35"/>
    </row>
    <row r="579">
      <c r="A579" s="35"/>
    </row>
    <row r="580">
      <c r="A580" s="35"/>
    </row>
    <row r="581">
      <c r="A581" s="35"/>
    </row>
    <row r="582">
      <c r="A582" s="35"/>
    </row>
    <row r="583">
      <c r="A583" s="35"/>
    </row>
    <row r="584">
      <c r="A584" s="35"/>
    </row>
    <row r="585">
      <c r="A585" s="35"/>
    </row>
    <row r="586">
      <c r="A586" s="35"/>
    </row>
    <row r="587">
      <c r="A587" s="35"/>
    </row>
    <row r="588">
      <c r="A588" s="35"/>
    </row>
    <row r="589">
      <c r="A589" s="35"/>
    </row>
    <row r="590">
      <c r="A590" s="35"/>
    </row>
    <row r="591">
      <c r="A591" s="35"/>
    </row>
    <row r="592">
      <c r="A592" s="35"/>
    </row>
    <row r="593">
      <c r="A593" s="35"/>
    </row>
    <row r="594">
      <c r="A594" s="35"/>
    </row>
    <row r="595">
      <c r="A595" s="35"/>
    </row>
    <row r="596">
      <c r="A596" s="35"/>
    </row>
    <row r="597">
      <c r="A597" s="35"/>
    </row>
    <row r="598">
      <c r="A598" s="35"/>
    </row>
    <row r="599">
      <c r="A599" s="35"/>
    </row>
    <row r="600">
      <c r="A600" s="35"/>
    </row>
    <row r="601">
      <c r="A601" s="35"/>
    </row>
    <row r="602">
      <c r="A602" s="35"/>
    </row>
    <row r="603">
      <c r="A603" s="35"/>
    </row>
    <row r="604">
      <c r="A604" s="35"/>
    </row>
    <row r="605">
      <c r="A605" s="35"/>
    </row>
    <row r="606">
      <c r="A606" s="35"/>
    </row>
    <row r="607">
      <c r="A607" s="35"/>
    </row>
    <row r="608">
      <c r="A608" s="35"/>
    </row>
    <row r="609">
      <c r="A609" s="35"/>
    </row>
    <row r="610">
      <c r="A610" s="35"/>
    </row>
    <row r="611">
      <c r="A611" s="35"/>
    </row>
    <row r="612">
      <c r="A612" s="35"/>
    </row>
    <row r="613">
      <c r="A613" s="35"/>
    </row>
    <row r="614">
      <c r="A614" s="35"/>
    </row>
    <row r="615">
      <c r="A615" s="35"/>
    </row>
    <row r="616">
      <c r="A616" s="35"/>
    </row>
    <row r="617">
      <c r="A617" s="35"/>
    </row>
    <row r="618">
      <c r="A618" s="35"/>
    </row>
    <row r="619">
      <c r="A619" s="35"/>
    </row>
    <row r="620">
      <c r="A620" s="35"/>
    </row>
    <row r="621">
      <c r="A621" s="35"/>
    </row>
    <row r="622">
      <c r="A622" s="35"/>
    </row>
    <row r="623">
      <c r="A623" s="35"/>
    </row>
    <row r="624">
      <c r="A624" s="35"/>
    </row>
    <row r="625">
      <c r="A625" s="35"/>
    </row>
    <row r="626">
      <c r="A626" s="35"/>
    </row>
    <row r="627">
      <c r="A627" s="35"/>
    </row>
    <row r="628">
      <c r="A628" s="35"/>
    </row>
    <row r="629">
      <c r="A629" s="35"/>
    </row>
    <row r="630">
      <c r="A630" s="35"/>
    </row>
    <row r="631">
      <c r="A631" s="35"/>
    </row>
    <row r="632">
      <c r="A632" s="35"/>
    </row>
    <row r="633">
      <c r="A633" s="35"/>
    </row>
    <row r="634">
      <c r="A634" s="35"/>
    </row>
    <row r="635">
      <c r="A635" s="35"/>
    </row>
    <row r="636">
      <c r="A636" s="35"/>
    </row>
    <row r="637">
      <c r="A637" s="35"/>
    </row>
    <row r="638">
      <c r="A638" s="35"/>
    </row>
    <row r="639">
      <c r="A639" s="35"/>
    </row>
    <row r="640">
      <c r="A640" s="35"/>
    </row>
    <row r="641">
      <c r="A641" s="35"/>
    </row>
    <row r="642">
      <c r="A642" s="35"/>
    </row>
    <row r="643">
      <c r="A643" s="35"/>
    </row>
    <row r="644">
      <c r="A644" s="35"/>
    </row>
    <row r="645">
      <c r="A645" s="35"/>
    </row>
    <row r="646">
      <c r="A646" s="35"/>
    </row>
    <row r="647">
      <c r="A647" s="35"/>
    </row>
    <row r="648">
      <c r="A648" s="35"/>
    </row>
    <row r="649">
      <c r="A649" s="35"/>
    </row>
    <row r="650">
      <c r="A650" s="35"/>
    </row>
    <row r="651">
      <c r="A651" s="35"/>
    </row>
    <row r="652">
      <c r="A652" s="35"/>
    </row>
    <row r="653">
      <c r="A653" s="35"/>
    </row>
    <row r="654">
      <c r="A654" s="35"/>
    </row>
    <row r="655">
      <c r="A655" s="35"/>
    </row>
    <row r="656">
      <c r="A656" s="35"/>
    </row>
    <row r="657">
      <c r="A657" s="35"/>
    </row>
    <row r="658">
      <c r="A658" s="35"/>
    </row>
    <row r="659">
      <c r="A659" s="35"/>
    </row>
    <row r="660">
      <c r="A660" s="35"/>
    </row>
    <row r="661">
      <c r="A661" s="35"/>
    </row>
    <row r="662">
      <c r="A662" s="35"/>
    </row>
    <row r="663">
      <c r="A663" s="35"/>
    </row>
    <row r="664">
      <c r="A664" s="35"/>
    </row>
    <row r="665">
      <c r="A665" s="35"/>
    </row>
    <row r="666">
      <c r="A666" s="35"/>
    </row>
    <row r="667">
      <c r="A667" s="35"/>
    </row>
    <row r="668">
      <c r="A668" s="35"/>
    </row>
    <row r="669">
      <c r="A669" s="35"/>
    </row>
    <row r="670">
      <c r="A670" s="35"/>
    </row>
    <row r="671">
      <c r="A671" s="35"/>
    </row>
    <row r="672">
      <c r="A672" s="35"/>
    </row>
    <row r="673">
      <c r="A673" s="35"/>
    </row>
    <row r="674">
      <c r="A674" s="35"/>
    </row>
    <row r="675">
      <c r="A675" s="35"/>
    </row>
    <row r="676">
      <c r="A676" s="35"/>
    </row>
    <row r="677">
      <c r="A677" s="35"/>
    </row>
    <row r="678">
      <c r="A678" s="35"/>
    </row>
    <row r="679">
      <c r="A679" s="35"/>
    </row>
    <row r="680">
      <c r="A680" s="35"/>
    </row>
    <row r="681">
      <c r="A681" s="35"/>
    </row>
    <row r="682">
      <c r="A682" s="35"/>
    </row>
    <row r="683">
      <c r="A683" s="35"/>
    </row>
    <row r="684">
      <c r="A684" s="35"/>
    </row>
    <row r="685">
      <c r="A685" s="35"/>
    </row>
    <row r="686">
      <c r="A686" s="35"/>
    </row>
    <row r="687">
      <c r="A687" s="35"/>
    </row>
    <row r="688">
      <c r="A688" s="35"/>
    </row>
    <row r="689">
      <c r="A689" s="35"/>
    </row>
    <row r="690">
      <c r="A690" s="35"/>
    </row>
    <row r="691">
      <c r="A691" s="35"/>
    </row>
    <row r="692">
      <c r="A692" s="35"/>
    </row>
    <row r="693">
      <c r="A693" s="35"/>
    </row>
    <row r="694">
      <c r="A694" s="35"/>
    </row>
    <row r="695">
      <c r="A695" s="35"/>
    </row>
    <row r="696">
      <c r="A696" s="35"/>
    </row>
    <row r="697">
      <c r="A697" s="35"/>
    </row>
    <row r="698">
      <c r="A698" s="35"/>
    </row>
    <row r="699">
      <c r="A699" s="35"/>
    </row>
    <row r="700">
      <c r="A700" s="35"/>
    </row>
    <row r="701">
      <c r="A701" s="35"/>
    </row>
    <row r="702">
      <c r="A702" s="35"/>
    </row>
    <row r="703">
      <c r="A703" s="35"/>
    </row>
    <row r="704">
      <c r="A704" s="35"/>
    </row>
    <row r="705">
      <c r="A705" s="35"/>
    </row>
    <row r="706">
      <c r="A706" s="35"/>
    </row>
    <row r="707">
      <c r="A707" s="35"/>
    </row>
    <row r="708">
      <c r="A708" s="35"/>
    </row>
    <row r="709">
      <c r="A709" s="35"/>
    </row>
    <row r="710">
      <c r="A710" s="35"/>
    </row>
    <row r="711">
      <c r="A711" s="35"/>
    </row>
    <row r="712">
      <c r="A712" s="35"/>
    </row>
    <row r="713">
      <c r="A713" s="35"/>
    </row>
    <row r="714">
      <c r="A714" s="35"/>
    </row>
    <row r="715">
      <c r="A715" s="35"/>
    </row>
    <row r="716">
      <c r="A716" s="35"/>
    </row>
    <row r="717">
      <c r="A717" s="35"/>
    </row>
    <row r="718">
      <c r="A718" s="35"/>
    </row>
    <row r="719">
      <c r="A719" s="35"/>
    </row>
    <row r="720">
      <c r="A720" s="35"/>
    </row>
    <row r="721">
      <c r="A721" s="35"/>
    </row>
    <row r="722">
      <c r="A722" s="35"/>
    </row>
    <row r="723">
      <c r="A723" s="35"/>
    </row>
    <row r="724">
      <c r="A724" s="35"/>
    </row>
    <row r="725">
      <c r="A725" s="35"/>
    </row>
    <row r="726">
      <c r="A726" s="35"/>
    </row>
    <row r="727">
      <c r="A727" s="35"/>
    </row>
    <row r="728">
      <c r="A728" s="35"/>
    </row>
    <row r="729">
      <c r="A729" s="35"/>
    </row>
    <row r="730">
      <c r="A730" s="35"/>
    </row>
    <row r="731">
      <c r="A731" s="35"/>
    </row>
    <row r="732">
      <c r="A732" s="35"/>
    </row>
    <row r="733">
      <c r="A733" s="35"/>
    </row>
    <row r="734">
      <c r="A734" s="35"/>
    </row>
    <row r="735">
      <c r="A735" s="35"/>
    </row>
    <row r="736">
      <c r="A736" s="35"/>
    </row>
    <row r="737">
      <c r="A737" s="35"/>
    </row>
    <row r="738">
      <c r="A738" s="35"/>
    </row>
    <row r="739">
      <c r="A739" s="35"/>
    </row>
    <row r="740">
      <c r="A740" s="35"/>
    </row>
    <row r="741">
      <c r="A741" s="35"/>
    </row>
    <row r="742">
      <c r="A742" s="35"/>
    </row>
    <row r="743">
      <c r="A743" s="35"/>
    </row>
    <row r="744">
      <c r="A744" s="35"/>
    </row>
    <row r="745">
      <c r="A745" s="35"/>
    </row>
    <row r="746">
      <c r="A746" s="35"/>
    </row>
    <row r="747">
      <c r="A747" s="35"/>
    </row>
    <row r="748">
      <c r="A748" s="35"/>
    </row>
    <row r="749">
      <c r="A749" s="35"/>
    </row>
    <row r="750">
      <c r="A750" s="35"/>
    </row>
    <row r="751">
      <c r="A751" s="35"/>
    </row>
    <row r="752">
      <c r="A752" s="35"/>
    </row>
    <row r="753">
      <c r="A753" s="35"/>
    </row>
    <row r="754">
      <c r="A754" s="35"/>
    </row>
    <row r="755">
      <c r="A755" s="35"/>
    </row>
    <row r="756">
      <c r="A756" s="35"/>
    </row>
    <row r="757">
      <c r="A757" s="35"/>
    </row>
    <row r="758">
      <c r="A758" s="35"/>
    </row>
    <row r="759">
      <c r="A759" s="35"/>
    </row>
    <row r="760">
      <c r="A760" s="35"/>
    </row>
    <row r="761">
      <c r="A761" s="35"/>
    </row>
    <row r="762">
      <c r="A762" s="35"/>
    </row>
    <row r="763">
      <c r="A763" s="35"/>
    </row>
    <row r="764">
      <c r="A764" s="35"/>
    </row>
    <row r="765">
      <c r="A765" s="35"/>
    </row>
    <row r="766">
      <c r="A766" s="35"/>
    </row>
    <row r="767">
      <c r="A767" s="35"/>
    </row>
    <row r="768">
      <c r="A768" s="35"/>
    </row>
    <row r="769">
      <c r="A769" s="35"/>
    </row>
    <row r="770">
      <c r="A770" s="35"/>
    </row>
    <row r="771">
      <c r="A771" s="35"/>
    </row>
    <row r="772">
      <c r="A772" s="35"/>
    </row>
    <row r="773">
      <c r="A773" s="35"/>
    </row>
    <row r="774">
      <c r="A774" s="35"/>
    </row>
    <row r="775">
      <c r="A775" s="35"/>
    </row>
    <row r="776">
      <c r="A776" s="35"/>
    </row>
    <row r="777">
      <c r="A777" s="35"/>
    </row>
    <row r="778">
      <c r="A778" s="35"/>
    </row>
    <row r="779">
      <c r="A779" s="35"/>
    </row>
    <row r="780">
      <c r="A780" s="35"/>
    </row>
    <row r="781">
      <c r="A781" s="35"/>
    </row>
    <row r="782">
      <c r="A782" s="35"/>
    </row>
    <row r="783">
      <c r="A783" s="35"/>
    </row>
    <row r="784">
      <c r="A784" s="35"/>
    </row>
    <row r="785">
      <c r="A785" s="35"/>
    </row>
    <row r="786">
      <c r="A786" s="35"/>
    </row>
    <row r="787">
      <c r="A787" s="35"/>
    </row>
    <row r="788">
      <c r="A788" s="35"/>
    </row>
    <row r="789">
      <c r="A789" s="35"/>
    </row>
    <row r="790">
      <c r="A790" s="35"/>
    </row>
    <row r="791">
      <c r="A791" s="35"/>
    </row>
    <row r="792">
      <c r="A792" s="35"/>
    </row>
    <row r="793">
      <c r="A793" s="35"/>
    </row>
    <row r="794">
      <c r="A794" s="35"/>
    </row>
    <row r="795">
      <c r="A795" s="35"/>
    </row>
    <row r="796">
      <c r="A796" s="35"/>
    </row>
    <row r="797">
      <c r="A797" s="35"/>
    </row>
    <row r="798">
      <c r="A798" s="35"/>
    </row>
    <row r="799">
      <c r="A799" s="35"/>
    </row>
    <row r="800">
      <c r="A800" s="35"/>
    </row>
    <row r="801">
      <c r="A801" s="35"/>
    </row>
    <row r="802">
      <c r="A802" s="35"/>
    </row>
    <row r="803">
      <c r="A803" s="35"/>
    </row>
    <row r="804">
      <c r="A804" s="35"/>
    </row>
    <row r="805">
      <c r="A805" s="35"/>
    </row>
    <row r="806">
      <c r="A806" s="35"/>
    </row>
    <row r="807">
      <c r="A807" s="35"/>
    </row>
    <row r="808">
      <c r="A808" s="35"/>
    </row>
    <row r="809">
      <c r="A809" s="35"/>
    </row>
    <row r="810">
      <c r="A810" s="35"/>
    </row>
    <row r="811">
      <c r="A811" s="35"/>
    </row>
    <row r="812">
      <c r="A812" s="35"/>
    </row>
    <row r="813">
      <c r="A813" s="35"/>
    </row>
    <row r="814">
      <c r="A814" s="35"/>
    </row>
    <row r="815">
      <c r="A815" s="35"/>
    </row>
    <row r="816">
      <c r="A816" s="35"/>
    </row>
    <row r="817">
      <c r="A817" s="35"/>
    </row>
    <row r="818">
      <c r="A818" s="35"/>
    </row>
    <row r="819">
      <c r="A819" s="35"/>
    </row>
    <row r="820">
      <c r="A820" s="35"/>
    </row>
    <row r="821">
      <c r="A821" s="35"/>
    </row>
    <row r="822">
      <c r="A822" s="35"/>
    </row>
    <row r="823">
      <c r="A823" s="35"/>
    </row>
    <row r="824">
      <c r="A824" s="35"/>
    </row>
    <row r="825">
      <c r="A825" s="35"/>
    </row>
    <row r="826">
      <c r="A826" s="35"/>
    </row>
    <row r="827">
      <c r="A827" s="35"/>
    </row>
    <row r="828">
      <c r="A828" s="35"/>
    </row>
    <row r="829">
      <c r="A829" s="35"/>
    </row>
    <row r="830">
      <c r="A830" s="35"/>
    </row>
    <row r="831">
      <c r="A831" s="35"/>
    </row>
    <row r="832">
      <c r="A832" s="35"/>
    </row>
    <row r="833">
      <c r="A833" s="35"/>
    </row>
    <row r="834">
      <c r="A834" s="35"/>
    </row>
    <row r="835">
      <c r="A835" s="35"/>
    </row>
    <row r="836">
      <c r="A836" s="35"/>
    </row>
    <row r="837">
      <c r="A837" s="35"/>
    </row>
    <row r="838">
      <c r="A838" s="35"/>
    </row>
    <row r="839">
      <c r="A839" s="35"/>
    </row>
    <row r="840">
      <c r="A840" s="35"/>
    </row>
    <row r="841">
      <c r="A841" s="35"/>
    </row>
    <row r="842">
      <c r="A842" s="35"/>
    </row>
    <row r="843">
      <c r="A843" s="35"/>
    </row>
    <row r="844">
      <c r="A844" s="35"/>
    </row>
    <row r="845">
      <c r="A845" s="35"/>
    </row>
    <row r="846">
      <c r="A846" s="35"/>
    </row>
    <row r="847">
      <c r="A847" s="35"/>
    </row>
    <row r="848">
      <c r="A848" s="35"/>
    </row>
    <row r="849">
      <c r="A849" s="35"/>
    </row>
    <row r="850">
      <c r="A850" s="35"/>
    </row>
    <row r="851">
      <c r="A851" s="35"/>
    </row>
    <row r="852">
      <c r="A852" s="35"/>
    </row>
    <row r="853">
      <c r="A853" s="35"/>
    </row>
    <row r="854">
      <c r="A854" s="35"/>
    </row>
    <row r="855">
      <c r="A855" s="35"/>
    </row>
    <row r="856">
      <c r="A856" s="35"/>
    </row>
    <row r="857">
      <c r="A857" s="35"/>
    </row>
    <row r="858">
      <c r="A858" s="35"/>
    </row>
    <row r="859">
      <c r="A859" s="35"/>
    </row>
    <row r="860">
      <c r="A860" s="35"/>
    </row>
    <row r="861">
      <c r="A861" s="35"/>
    </row>
    <row r="862">
      <c r="A862" s="35"/>
    </row>
    <row r="863">
      <c r="A863" s="35"/>
    </row>
    <row r="864">
      <c r="A864" s="35"/>
    </row>
    <row r="865">
      <c r="A865" s="35"/>
    </row>
    <row r="866">
      <c r="A866" s="35"/>
    </row>
    <row r="867">
      <c r="A867" s="35"/>
    </row>
    <row r="868">
      <c r="A868" s="35"/>
    </row>
    <row r="869">
      <c r="A869" s="35"/>
    </row>
    <row r="870">
      <c r="A870" s="35"/>
    </row>
    <row r="871">
      <c r="A871" s="35"/>
    </row>
    <row r="872">
      <c r="A872" s="35"/>
    </row>
    <row r="873">
      <c r="A873" s="35"/>
    </row>
    <row r="874">
      <c r="A874" s="35"/>
    </row>
    <row r="875">
      <c r="A875" s="35"/>
    </row>
    <row r="876">
      <c r="A876" s="35"/>
    </row>
    <row r="877">
      <c r="A877" s="35"/>
    </row>
    <row r="878">
      <c r="A878" s="35"/>
    </row>
    <row r="879">
      <c r="A879" s="35"/>
    </row>
    <row r="880">
      <c r="A880" s="35"/>
    </row>
    <row r="881">
      <c r="A881" s="35"/>
    </row>
    <row r="882">
      <c r="A882" s="35"/>
    </row>
    <row r="883">
      <c r="A883" s="35"/>
    </row>
    <row r="884">
      <c r="A884" s="35"/>
    </row>
    <row r="885">
      <c r="A885" s="35"/>
    </row>
    <row r="886">
      <c r="A886" s="35"/>
    </row>
    <row r="887">
      <c r="A887" s="35"/>
    </row>
    <row r="888">
      <c r="A888" s="35"/>
    </row>
    <row r="889">
      <c r="A889" s="35"/>
    </row>
    <row r="890">
      <c r="A890" s="35"/>
    </row>
    <row r="891">
      <c r="A891" s="35"/>
    </row>
    <row r="892">
      <c r="A892" s="35"/>
    </row>
    <row r="893">
      <c r="A893" s="35"/>
    </row>
    <row r="894">
      <c r="A894" s="35"/>
    </row>
    <row r="895">
      <c r="A895" s="35"/>
    </row>
    <row r="896">
      <c r="A896" s="35"/>
    </row>
    <row r="897">
      <c r="A897" s="35"/>
    </row>
    <row r="898">
      <c r="A898" s="35"/>
    </row>
    <row r="899">
      <c r="A899" s="35"/>
    </row>
    <row r="900">
      <c r="A900" s="35"/>
    </row>
    <row r="901">
      <c r="A901" s="35"/>
    </row>
    <row r="902">
      <c r="A902" s="35"/>
    </row>
    <row r="903">
      <c r="A903" s="35"/>
    </row>
    <row r="904">
      <c r="A904" s="35"/>
    </row>
    <row r="905">
      <c r="A905" s="35"/>
    </row>
    <row r="906">
      <c r="A906" s="35"/>
    </row>
    <row r="907">
      <c r="A907" s="35"/>
    </row>
    <row r="908">
      <c r="A908" s="35"/>
    </row>
    <row r="909">
      <c r="A909" s="35"/>
    </row>
    <row r="910">
      <c r="A910" s="35"/>
    </row>
    <row r="911">
      <c r="A911" s="35"/>
    </row>
    <row r="912">
      <c r="A912" s="35"/>
    </row>
    <row r="913">
      <c r="A913" s="35"/>
    </row>
    <row r="914">
      <c r="A914" s="35"/>
    </row>
    <row r="915">
      <c r="A915" s="35"/>
    </row>
    <row r="916">
      <c r="A916" s="35"/>
    </row>
    <row r="917">
      <c r="A917" s="35"/>
    </row>
    <row r="918">
      <c r="A918" s="35"/>
    </row>
    <row r="919">
      <c r="A919" s="35"/>
    </row>
    <row r="920">
      <c r="A920" s="35"/>
    </row>
    <row r="921">
      <c r="A921" s="35"/>
    </row>
    <row r="922">
      <c r="A922" s="35"/>
    </row>
    <row r="923">
      <c r="A923" s="35"/>
    </row>
    <row r="924">
      <c r="A924" s="35"/>
    </row>
    <row r="925">
      <c r="A925" s="35"/>
    </row>
    <row r="926">
      <c r="A926" s="35"/>
    </row>
    <row r="927">
      <c r="A927" s="35"/>
    </row>
    <row r="928">
      <c r="A928" s="35"/>
    </row>
    <row r="929">
      <c r="A929" s="35"/>
    </row>
    <row r="930">
      <c r="A930" s="35"/>
    </row>
    <row r="931">
      <c r="A931" s="35"/>
    </row>
    <row r="932">
      <c r="A932" s="35"/>
    </row>
    <row r="933">
      <c r="A933" s="35"/>
    </row>
    <row r="934">
      <c r="A934" s="35"/>
    </row>
    <row r="935">
      <c r="A935" s="35"/>
    </row>
    <row r="936">
      <c r="A936" s="35"/>
    </row>
    <row r="937">
      <c r="A937" s="35"/>
    </row>
    <row r="938">
      <c r="A938" s="35"/>
    </row>
    <row r="939">
      <c r="A939" s="35"/>
    </row>
    <row r="940">
      <c r="A940" s="35"/>
    </row>
    <row r="941">
      <c r="A941" s="35"/>
    </row>
    <row r="942">
      <c r="A942" s="35"/>
    </row>
    <row r="943">
      <c r="A943" s="35"/>
    </row>
    <row r="944">
      <c r="A944" s="35"/>
    </row>
    <row r="945">
      <c r="A945" s="35"/>
    </row>
    <row r="946">
      <c r="A946" s="35"/>
    </row>
    <row r="947">
      <c r="A947" s="35"/>
    </row>
    <row r="948">
      <c r="A948" s="35"/>
    </row>
    <row r="949">
      <c r="A949" s="35"/>
    </row>
    <row r="950">
      <c r="A950" s="35"/>
    </row>
    <row r="951">
      <c r="A951" s="35"/>
    </row>
    <row r="952">
      <c r="A952" s="35"/>
    </row>
    <row r="953">
      <c r="A953" s="35"/>
    </row>
    <row r="954">
      <c r="A954" s="35"/>
    </row>
    <row r="955">
      <c r="A955" s="35"/>
    </row>
    <row r="956">
      <c r="A956" s="35"/>
    </row>
    <row r="957">
      <c r="A957" s="35"/>
    </row>
    <row r="958">
      <c r="A958" s="35"/>
    </row>
    <row r="959">
      <c r="A959" s="35"/>
    </row>
    <row r="960">
      <c r="A960" s="35"/>
    </row>
    <row r="961">
      <c r="A961" s="35"/>
    </row>
    <row r="962">
      <c r="A962" s="35"/>
    </row>
    <row r="963">
      <c r="A963" s="35"/>
    </row>
    <row r="964">
      <c r="A964" s="35"/>
    </row>
    <row r="965">
      <c r="A965" s="35"/>
    </row>
    <row r="966">
      <c r="A966" s="35"/>
    </row>
    <row r="967">
      <c r="A967" s="35"/>
    </row>
    <row r="968">
      <c r="A968" s="35"/>
    </row>
    <row r="969">
      <c r="A969" s="35"/>
    </row>
    <row r="970">
      <c r="A970" s="35"/>
    </row>
    <row r="971">
      <c r="A971" s="35"/>
    </row>
    <row r="972">
      <c r="A972" s="35"/>
    </row>
    <row r="973">
      <c r="A973" s="35"/>
    </row>
    <row r="974">
      <c r="A974" s="35"/>
    </row>
    <row r="975">
      <c r="A975" s="35"/>
    </row>
    <row r="976">
      <c r="A976" s="35"/>
    </row>
    <row r="977">
      <c r="A977" s="35"/>
    </row>
    <row r="978">
      <c r="A978" s="35"/>
    </row>
    <row r="979">
      <c r="A979" s="35"/>
    </row>
    <row r="980">
      <c r="A980" s="35"/>
    </row>
    <row r="981">
      <c r="A981" s="35"/>
    </row>
    <row r="982">
      <c r="A982" s="35"/>
    </row>
    <row r="983">
      <c r="A983" s="35"/>
    </row>
    <row r="984">
      <c r="A984" s="35"/>
    </row>
    <row r="985">
      <c r="A985" s="35"/>
    </row>
    <row r="986">
      <c r="A986" s="35"/>
    </row>
    <row r="987">
      <c r="A987" s="35"/>
    </row>
    <row r="988">
      <c r="A988" s="35"/>
    </row>
    <row r="989">
      <c r="A989" s="35"/>
    </row>
    <row r="990">
      <c r="A990" s="35"/>
    </row>
    <row r="991">
      <c r="A991" s="35"/>
    </row>
  </sheetData>
  <autoFilter ref="$B$7:$B$162">
    <filterColumn colId="0">
      <filters>
        <filter val="Empleado 1"/>
      </filters>
    </filterColumn>
  </autoFilter>
  <mergeCells count="32">
    <mergeCell ref="A1:J1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43:A147"/>
    <mergeCell ref="A148:A152"/>
    <mergeCell ref="A153:A157"/>
    <mergeCell ref="A158:A162"/>
    <mergeCell ref="A108:A112"/>
    <mergeCell ref="A113:A117"/>
    <mergeCell ref="A118:A122"/>
    <mergeCell ref="A123:A127"/>
    <mergeCell ref="A128:A132"/>
    <mergeCell ref="A133:A137"/>
    <mergeCell ref="A138:A142"/>
  </mergeCells>
  <conditionalFormatting sqref="B8 B18 B23 B28 B33 B38 B43 B48 B53 B58 B63 B68 B73 B78 B83 B88 B93 B98 B103">
    <cfRule type="colorScale" priority="1">
      <colorScale>
        <cfvo type="min"/>
        <cfvo type="max"/>
        <color rgb="FF57BB8A"/>
        <color rgb="FFFFFFFF"/>
      </colorScale>
    </cfRule>
  </conditionalFormatting>
  <dataValidations>
    <dataValidation type="list" allowBlank="1" sqref="B8:B162">
      <formula1>"Empleado 1,Empleado 2,Empleado 3,Empleado 4,Empleado 5"</formula1>
    </dataValidation>
  </dataValidations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5"/>
    <col customWidth="1" min="2" max="2" width="18.88"/>
    <col customWidth="1" min="3" max="3" width="22.63"/>
    <col customWidth="1" min="4" max="4" width="21.63"/>
    <col customWidth="1" min="5" max="5" width="20.63"/>
    <col customWidth="1" min="6" max="6" width="20.75"/>
    <col hidden="1" min="7" max="8" width="12.63"/>
  </cols>
  <sheetData>
    <row r="1" ht="45.0" customHeight="1">
      <c r="A1" s="1"/>
    </row>
    <row r="2">
      <c r="A2" s="2"/>
      <c r="B2" s="3" t="s">
        <v>0</v>
      </c>
      <c r="C2" s="4"/>
      <c r="D2" s="4"/>
      <c r="E2" s="4"/>
      <c r="F2" s="4"/>
      <c r="G2" s="4"/>
      <c r="H2" s="4"/>
      <c r="I2" s="5"/>
      <c r="J2" s="5"/>
      <c r="K2" s="6"/>
    </row>
    <row r="3">
      <c r="A3" s="2"/>
      <c r="B3" s="3" t="s">
        <v>1</v>
      </c>
      <c r="C3" s="4"/>
      <c r="D3" s="4"/>
      <c r="E3" s="4"/>
      <c r="F3" s="4"/>
      <c r="G3" s="4"/>
      <c r="H3" s="4"/>
      <c r="I3" s="5"/>
      <c r="J3" s="5"/>
      <c r="K3" s="6"/>
    </row>
    <row r="4">
      <c r="A4" s="2"/>
      <c r="B4" s="3" t="s">
        <v>2</v>
      </c>
      <c r="C4" s="4"/>
      <c r="D4" s="4"/>
      <c r="E4" s="4"/>
      <c r="F4" s="4"/>
      <c r="G4" s="4"/>
      <c r="H4" s="4"/>
      <c r="I4" s="5"/>
      <c r="J4" s="5"/>
      <c r="K4" s="6"/>
    </row>
    <row r="5">
      <c r="A5" s="2"/>
      <c r="B5" s="4"/>
      <c r="C5" s="4"/>
      <c r="D5" s="4"/>
      <c r="E5" s="4"/>
      <c r="F5" s="4"/>
      <c r="G5" s="4"/>
      <c r="H5" s="4"/>
      <c r="I5" s="5"/>
      <c r="J5" s="5"/>
      <c r="K5" s="6"/>
    </row>
    <row r="6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8" t="s">
        <v>12</v>
      </c>
      <c r="J6" s="8" t="s">
        <v>13</v>
      </c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>
      <c r="A7" s="11">
        <v>44958.0</v>
      </c>
      <c r="B7" s="12" t="s">
        <v>14</v>
      </c>
      <c r="C7" s="13">
        <v>0.375</v>
      </c>
      <c r="D7" s="13">
        <v>0.041666666666666664</v>
      </c>
      <c r="E7" s="13">
        <v>0.75</v>
      </c>
      <c r="F7" s="14">
        <f t="shared" ref="F7:F146" si="1">(E7-C7)-D7</f>
        <v>0.3333333333</v>
      </c>
      <c r="G7" s="15">
        <f t="shared" ref="G7:G146" si="2">(HOUR(F7)*60+(MINUTE(F7)))</f>
        <v>480</v>
      </c>
      <c r="H7" s="16">
        <f t="shared" ref="H7:H146" si="3">G7/60</f>
        <v>8</v>
      </c>
      <c r="I7" s="17">
        <f t="shared" ref="I7:I146" si="4">IF(H7&gt;8,HOUR(E7-C7-D7)-8,0)</f>
        <v>0</v>
      </c>
      <c r="J7" s="17">
        <f t="shared" ref="J7:J146" si="5">IF(H7&gt;8,MINUTE(E7-D7),0)</f>
        <v>0</v>
      </c>
      <c r="K7" s="6"/>
    </row>
    <row r="8">
      <c r="B8" s="18" t="s">
        <v>15</v>
      </c>
      <c r="C8" s="19">
        <v>0.4166666666666667</v>
      </c>
      <c r="D8" s="19">
        <v>0.041666666666666664</v>
      </c>
      <c r="E8" s="19">
        <v>0.8333333333333334</v>
      </c>
      <c r="F8" s="20">
        <f t="shared" si="1"/>
        <v>0.375</v>
      </c>
      <c r="G8" s="21">
        <f t="shared" si="2"/>
        <v>540</v>
      </c>
      <c r="H8" s="22">
        <f t="shared" si="3"/>
        <v>9</v>
      </c>
      <c r="I8" s="23">
        <f t="shared" si="4"/>
        <v>1</v>
      </c>
      <c r="J8" s="23">
        <f t="shared" si="5"/>
        <v>0</v>
      </c>
      <c r="K8" s="6"/>
    </row>
    <row r="9">
      <c r="B9" s="12" t="s">
        <v>16</v>
      </c>
      <c r="C9" s="13">
        <v>0.2916666666666667</v>
      </c>
      <c r="D9" s="13">
        <v>0.041666666666666664</v>
      </c>
      <c r="E9" s="13">
        <v>0.7708333333333334</v>
      </c>
      <c r="F9" s="14">
        <f t="shared" si="1"/>
        <v>0.4375</v>
      </c>
      <c r="G9" s="15">
        <f t="shared" si="2"/>
        <v>630</v>
      </c>
      <c r="H9" s="16">
        <f t="shared" si="3"/>
        <v>10.5</v>
      </c>
      <c r="I9" s="17">
        <f t="shared" si="4"/>
        <v>2</v>
      </c>
      <c r="J9" s="17">
        <f t="shared" si="5"/>
        <v>30</v>
      </c>
      <c r="K9" s="6"/>
    </row>
    <row r="10">
      <c r="B10" s="18" t="s">
        <v>17</v>
      </c>
      <c r="C10" s="19">
        <v>0.375</v>
      </c>
      <c r="D10" s="19">
        <v>0.041666666666666664</v>
      </c>
      <c r="E10" s="19">
        <v>0.8125</v>
      </c>
      <c r="F10" s="20">
        <f t="shared" si="1"/>
        <v>0.3958333333</v>
      </c>
      <c r="G10" s="21">
        <f t="shared" si="2"/>
        <v>570</v>
      </c>
      <c r="H10" s="22">
        <f t="shared" si="3"/>
        <v>9.5</v>
      </c>
      <c r="I10" s="23">
        <f t="shared" si="4"/>
        <v>1</v>
      </c>
      <c r="J10" s="23">
        <f t="shared" si="5"/>
        <v>30</v>
      </c>
      <c r="K10" s="6"/>
    </row>
    <row r="11">
      <c r="B11" s="12" t="s">
        <v>18</v>
      </c>
      <c r="C11" s="13">
        <v>0.0</v>
      </c>
      <c r="D11" s="13">
        <v>0.0</v>
      </c>
      <c r="E11" s="13">
        <v>0.0</v>
      </c>
      <c r="F11" s="14">
        <f t="shared" si="1"/>
        <v>0</v>
      </c>
      <c r="G11" s="15">
        <f t="shared" si="2"/>
        <v>0</v>
      </c>
      <c r="H11" s="16">
        <f t="shared" si="3"/>
        <v>0</v>
      </c>
      <c r="I11" s="17">
        <f t="shared" si="4"/>
        <v>0</v>
      </c>
      <c r="J11" s="17">
        <f t="shared" si="5"/>
        <v>0</v>
      </c>
      <c r="K11" s="6"/>
    </row>
    <row r="12">
      <c r="A12" s="24">
        <v>44959.0</v>
      </c>
      <c r="B12" s="18" t="s">
        <v>14</v>
      </c>
      <c r="C12" s="19">
        <v>0.0</v>
      </c>
      <c r="D12" s="19">
        <v>0.0</v>
      </c>
      <c r="E12" s="19">
        <v>0.0</v>
      </c>
      <c r="F12" s="20">
        <f t="shared" si="1"/>
        <v>0</v>
      </c>
      <c r="G12" s="21">
        <f t="shared" si="2"/>
        <v>0</v>
      </c>
      <c r="H12" s="22">
        <f t="shared" si="3"/>
        <v>0</v>
      </c>
      <c r="I12" s="23">
        <f t="shared" si="4"/>
        <v>0</v>
      </c>
      <c r="J12" s="23">
        <f t="shared" si="5"/>
        <v>0</v>
      </c>
      <c r="K12" s="6"/>
    </row>
    <row r="13">
      <c r="B13" s="12" t="s">
        <v>15</v>
      </c>
      <c r="C13" s="13">
        <v>0.0</v>
      </c>
      <c r="D13" s="13">
        <v>0.0</v>
      </c>
      <c r="E13" s="13">
        <v>0.0</v>
      </c>
      <c r="F13" s="14">
        <f t="shared" si="1"/>
        <v>0</v>
      </c>
      <c r="G13" s="15">
        <f t="shared" si="2"/>
        <v>0</v>
      </c>
      <c r="H13" s="16">
        <f t="shared" si="3"/>
        <v>0</v>
      </c>
      <c r="I13" s="17">
        <f t="shared" si="4"/>
        <v>0</v>
      </c>
      <c r="J13" s="17">
        <f t="shared" si="5"/>
        <v>0</v>
      </c>
      <c r="K13" s="6"/>
    </row>
    <row r="14">
      <c r="B14" s="18" t="s">
        <v>16</v>
      </c>
      <c r="C14" s="19">
        <v>0.0</v>
      </c>
      <c r="D14" s="19">
        <v>0.0</v>
      </c>
      <c r="E14" s="19">
        <v>0.0</v>
      </c>
      <c r="F14" s="20">
        <f t="shared" si="1"/>
        <v>0</v>
      </c>
      <c r="G14" s="21">
        <f t="shared" si="2"/>
        <v>0</v>
      </c>
      <c r="H14" s="22">
        <f t="shared" si="3"/>
        <v>0</v>
      </c>
      <c r="I14" s="23">
        <f t="shared" si="4"/>
        <v>0</v>
      </c>
      <c r="J14" s="23">
        <f t="shared" si="5"/>
        <v>0</v>
      </c>
      <c r="K14" s="6"/>
    </row>
    <row r="15">
      <c r="B15" s="12" t="s">
        <v>17</v>
      </c>
      <c r="C15" s="13">
        <v>0.0</v>
      </c>
      <c r="D15" s="13">
        <v>0.0</v>
      </c>
      <c r="E15" s="13">
        <v>0.0</v>
      </c>
      <c r="F15" s="14">
        <f t="shared" si="1"/>
        <v>0</v>
      </c>
      <c r="G15" s="15">
        <f t="shared" si="2"/>
        <v>0</v>
      </c>
      <c r="H15" s="16">
        <f t="shared" si="3"/>
        <v>0</v>
      </c>
      <c r="I15" s="17">
        <f t="shared" si="4"/>
        <v>0</v>
      </c>
      <c r="J15" s="17">
        <f t="shared" si="5"/>
        <v>0</v>
      </c>
      <c r="K15" s="6"/>
    </row>
    <row r="16">
      <c r="B16" s="18" t="s">
        <v>18</v>
      </c>
      <c r="C16" s="19">
        <v>0.0</v>
      </c>
      <c r="D16" s="19">
        <v>0.0</v>
      </c>
      <c r="E16" s="19">
        <v>0.0</v>
      </c>
      <c r="F16" s="20">
        <f t="shared" si="1"/>
        <v>0</v>
      </c>
      <c r="G16" s="21">
        <f t="shared" si="2"/>
        <v>0</v>
      </c>
      <c r="H16" s="22">
        <f t="shared" si="3"/>
        <v>0</v>
      </c>
      <c r="I16" s="23">
        <f t="shared" si="4"/>
        <v>0</v>
      </c>
      <c r="J16" s="23">
        <f t="shared" si="5"/>
        <v>0</v>
      </c>
    </row>
    <row r="17">
      <c r="A17" s="11">
        <v>44960.0</v>
      </c>
      <c r="B17" s="12" t="s">
        <v>14</v>
      </c>
      <c r="C17" s="13">
        <v>0.0</v>
      </c>
      <c r="D17" s="13">
        <v>0.0</v>
      </c>
      <c r="E17" s="13">
        <v>0.0</v>
      </c>
      <c r="F17" s="14">
        <f t="shared" si="1"/>
        <v>0</v>
      </c>
      <c r="G17" s="15">
        <f t="shared" si="2"/>
        <v>0</v>
      </c>
      <c r="H17" s="16">
        <f t="shared" si="3"/>
        <v>0</v>
      </c>
      <c r="I17" s="17">
        <f t="shared" si="4"/>
        <v>0</v>
      </c>
      <c r="J17" s="17">
        <f t="shared" si="5"/>
        <v>0</v>
      </c>
    </row>
    <row r="18">
      <c r="B18" s="18" t="s">
        <v>15</v>
      </c>
      <c r="C18" s="19">
        <v>0.0</v>
      </c>
      <c r="D18" s="19">
        <v>0.0</v>
      </c>
      <c r="E18" s="19">
        <v>0.0</v>
      </c>
      <c r="F18" s="20">
        <f t="shared" si="1"/>
        <v>0</v>
      </c>
      <c r="G18" s="21">
        <f t="shared" si="2"/>
        <v>0</v>
      </c>
      <c r="H18" s="22">
        <f t="shared" si="3"/>
        <v>0</v>
      </c>
      <c r="I18" s="23">
        <f t="shared" si="4"/>
        <v>0</v>
      </c>
      <c r="J18" s="23">
        <f t="shared" si="5"/>
        <v>0</v>
      </c>
    </row>
    <row r="19">
      <c r="B19" s="12" t="s">
        <v>16</v>
      </c>
      <c r="C19" s="13">
        <v>0.0</v>
      </c>
      <c r="D19" s="13">
        <v>0.0</v>
      </c>
      <c r="E19" s="13">
        <v>0.0</v>
      </c>
      <c r="F19" s="14">
        <f t="shared" si="1"/>
        <v>0</v>
      </c>
      <c r="G19" s="15">
        <f t="shared" si="2"/>
        <v>0</v>
      </c>
      <c r="H19" s="16">
        <f t="shared" si="3"/>
        <v>0</v>
      </c>
      <c r="I19" s="17">
        <f t="shared" si="4"/>
        <v>0</v>
      </c>
      <c r="J19" s="17">
        <f t="shared" si="5"/>
        <v>0</v>
      </c>
    </row>
    <row r="20">
      <c r="B20" s="18" t="s">
        <v>17</v>
      </c>
      <c r="C20" s="19">
        <v>0.0</v>
      </c>
      <c r="D20" s="19">
        <v>0.0</v>
      </c>
      <c r="E20" s="19">
        <v>0.0</v>
      </c>
      <c r="F20" s="20">
        <f t="shared" si="1"/>
        <v>0</v>
      </c>
      <c r="G20" s="21">
        <f t="shared" si="2"/>
        <v>0</v>
      </c>
      <c r="H20" s="22">
        <f t="shared" si="3"/>
        <v>0</v>
      </c>
      <c r="I20" s="23">
        <f t="shared" si="4"/>
        <v>0</v>
      </c>
      <c r="J20" s="23">
        <f t="shared" si="5"/>
        <v>0</v>
      </c>
    </row>
    <row r="21">
      <c r="B21" s="12" t="s">
        <v>18</v>
      </c>
      <c r="C21" s="13">
        <v>0.0</v>
      </c>
      <c r="D21" s="13">
        <v>0.0</v>
      </c>
      <c r="E21" s="13">
        <v>0.0</v>
      </c>
      <c r="F21" s="14">
        <f t="shared" si="1"/>
        <v>0</v>
      </c>
      <c r="G21" s="15">
        <f t="shared" si="2"/>
        <v>0</v>
      </c>
      <c r="H21" s="16">
        <f t="shared" si="3"/>
        <v>0</v>
      </c>
      <c r="I21" s="17">
        <f t="shared" si="4"/>
        <v>0</v>
      </c>
      <c r="J21" s="17">
        <f t="shared" si="5"/>
        <v>0</v>
      </c>
    </row>
    <row r="22">
      <c r="A22" s="24">
        <v>44961.0</v>
      </c>
      <c r="B22" s="18" t="s">
        <v>14</v>
      </c>
      <c r="C22" s="19">
        <v>0.0</v>
      </c>
      <c r="D22" s="19">
        <v>0.0</v>
      </c>
      <c r="E22" s="19">
        <v>0.0</v>
      </c>
      <c r="F22" s="20">
        <f t="shared" si="1"/>
        <v>0</v>
      </c>
      <c r="G22" s="21">
        <f t="shared" si="2"/>
        <v>0</v>
      </c>
      <c r="H22" s="22">
        <f t="shared" si="3"/>
        <v>0</v>
      </c>
      <c r="I22" s="23">
        <f t="shared" si="4"/>
        <v>0</v>
      </c>
      <c r="J22" s="23">
        <f t="shared" si="5"/>
        <v>0</v>
      </c>
    </row>
    <row r="23">
      <c r="B23" s="12" t="s">
        <v>15</v>
      </c>
      <c r="C23" s="13">
        <v>0.0</v>
      </c>
      <c r="D23" s="13">
        <v>0.0</v>
      </c>
      <c r="E23" s="13">
        <v>0.0</v>
      </c>
      <c r="F23" s="14">
        <f t="shared" si="1"/>
        <v>0</v>
      </c>
      <c r="G23" s="15">
        <f t="shared" si="2"/>
        <v>0</v>
      </c>
      <c r="H23" s="16">
        <f t="shared" si="3"/>
        <v>0</v>
      </c>
      <c r="I23" s="17">
        <f t="shared" si="4"/>
        <v>0</v>
      </c>
      <c r="J23" s="17">
        <f t="shared" si="5"/>
        <v>0</v>
      </c>
    </row>
    <row r="24">
      <c r="B24" s="18" t="s">
        <v>16</v>
      </c>
      <c r="C24" s="19">
        <v>0.0</v>
      </c>
      <c r="D24" s="19">
        <v>0.0</v>
      </c>
      <c r="E24" s="19">
        <v>0.0</v>
      </c>
      <c r="F24" s="20">
        <f t="shared" si="1"/>
        <v>0</v>
      </c>
      <c r="G24" s="21">
        <f t="shared" si="2"/>
        <v>0</v>
      </c>
      <c r="H24" s="22">
        <f t="shared" si="3"/>
        <v>0</v>
      </c>
      <c r="I24" s="23">
        <f t="shared" si="4"/>
        <v>0</v>
      </c>
      <c r="J24" s="23">
        <f t="shared" si="5"/>
        <v>0</v>
      </c>
    </row>
    <row r="25">
      <c r="B25" s="12" t="s">
        <v>17</v>
      </c>
      <c r="C25" s="13">
        <v>0.0</v>
      </c>
      <c r="D25" s="13">
        <v>0.0</v>
      </c>
      <c r="E25" s="13">
        <v>0.0</v>
      </c>
      <c r="F25" s="14">
        <f t="shared" si="1"/>
        <v>0</v>
      </c>
      <c r="G25" s="15">
        <f t="shared" si="2"/>
        <v>0</v>
      </c>
      <c r="H25" s="16">
        <f t="shared" si="3"/>
        <v>0</v>
      </c>
      <c r="I25" s="17">
        <f t="shared" si="4"/>
        <v>0</v>
      </c>
      <c r="J25" s="17">
        <f t="shared" si="5"/>
        <v>0</v>
      </c>
    </row>
    <row r="26">
      <c r="B26" s="18" t="s">
        <v>18</v>
      </c>
      <c r="C26" s="19">
        <v>0.0</v>
      </c>
      <c r="D26" s="19">
        <v>0.0</v>
      </c>
      <c r="E26" s="19">
        <v>0.0</v>
      </c>
      <c r="F26" s="20">
        <f t="shared" si="1"/>
        <v>0</v>
      </c>
      <c r="G26" s="21">
        <f t="shared" si="2"/>
        <v>0</v>
      </c>
      <c r="H26" s="22">
        <f t="shared" si="3"/>
        <v>0</v>
      </c>
      <c r="I26" s="23">
        <f t="shared" si="4"/>
        <v>0</v>
      </c>
      <c r="J26" s="23">
        <f t="shared" si="5"/>
        <v>0</v>
      </c>
    </row>
    <row r="27">
      <c r="A27" s="11">
        <v>44962.0</v>
      </c>
      <c r="B27" s="12" t="s">
        <v>14</v>
      </c>
      <c r="C27" s="13">
        <v>0.0</v>
      </c>
      <c r="D27" s="13">
        <v>0.0</v>
      </c>
      <c r="E27" s="13">
        <v>0.0</v>
      </c>
      <c r="F27" s="14">
        <f t="shared" si="1"/>
        <v>0</v>
      </c>
      <c r="G27" s="15">
        <f t="shared" si="2"/>
        <v>0</v>
      </c>
      <c r="H27" s="16">
        <f t="shared" si="3"/>
        <v>0</v>
      </c>
      <c r="I27" s="17">
        <f t="shared" si="4"/>
        <v>0</v>
      </c>
      <c r="J27" s="17">
        <f t="shared" si="5"/>
        <v>0</v>
      </c>
    </row>
    <row r="28">
      <c r="B28" s="18" t="s">
        <v>15</v>
      </c>
      <c r="C28" s="19">
        <v>0.0</v>
      </c>
      <c r="D28" s="19">
        <v>0.0</v>
      </c>
      <c r="E28" s="19">
        <v>0.0</v>
      </c>
      <c r="F28" s="20">
        <f t="shared" si="1"/>
        <v>0</v>
      </c>
      <c r="G28" s="21">
        <f t="shared" si="2"/>
        <v>0</v>
      </c>
      <c r="H28" s="22">
        <f t="shared" si="3"/>
        <v>0</v>
      </c>
      <c r="I28" s="23">
        <f t="shared" si="4"/>
        <v>0</v>
      </c>
      <c r="J28" s="23">
        <f t="shared" si="5"/>
        <v>0</v>
      </c>
    </row>
    <row r="29">
      <c r="B29" s="12" t="s">
        <v>16</v>
      </c>
      <c r="C29" s="13">
        <v>0.0</v>
      </c>
      <c r="D29" s="13">
        <v>0.0</v>
      </c>
      <c r="E29" s="13">
        <v>0.0</v>
      </c>
      <c r="F29" s="14">
        <f t="shared" si="1"/>
        <v>0</v>
      </c>
      <c r="G29" s="15">
        <f t="shared" si="2"/>
        <v>0</v>
      </c>
      <c r="H29" s="16">
        <f t="shared" si="3"/>
        <v>0</v>
      </c>
      <c r="I29" s="17">
        <f t="shared" si="4"/>
        <v>0</v>
      </c>
      <c r="J29" s="17">
        <f t="shared" si="5"/>
        <v>0</v>
      </c>
    </row>
    <row r="30">
      <c r="B30" s="18" t="s">
        <v>17</v>
      </c>
      <c r="C30" s="19">
        <v>0.0</v>
      </c>
      <c r="D30" s="19">
        <v>0.0</v>
      </c>
      <c r="E30" s="19">
        <v>0.0</v>
      </c>
      <c r="F30" s="20">
        <f t="shared" si="1"/>
        <v>0</v>
      </c>
      <c r="G30" s="21">
        <f t="shared" si="2"/>
        <v>0</v>
      </c>
      <c r="H30" s="22">
        <f t="shared" si="3"/>
        <v>0</v>
      </c>
      <c r="I30" s="23">
        <f t="shared" si="4"/>
        <v>0</v>
      </c>
      <c r="J30" s="23">
        <f t="shared" si="5"/>
        <v>0</v>
      </c>
    </row>
    <row r="31">
      <c r="B31" s="12" t="s">
        <v>18</v>
      </c>
      <c r="C31" s="13">
        <v>0.0</v>
      </c>
      <c r="D31" s="13">
        <v>0.0</v>
      </c>
      <c r="E31" s="13">
        <v>0.0</v>
      </c>
      <c r="F31" s="14">
        <f t="shared" si="1"/>
        <v>0</v>
      </c>
      <c r="G31" s="15">
        <f t="shared" si="2"/>
        <v>0</v>
      </c>
      <c r="H31" s="16">
        <f t="shared" si="3"/>
        <v>0</v>
      </c>
      <c r="I31" s="17">
        <f t="shared" si="4"/>
        <v>0</v>
      </c>
      <c r="J31" s="17">
        <f t="shared" si="5"/>
        <v>0</v>
      </c>
    </row>
    <row r="32">
      <c r="A32" s="24">
        <v>44963.0</v>
      </c>
      <c r="B32" s="18" t="s">
        <v>14</v>
      </c>
      <c r="C32" s="19">
        <v>0.0</v>
      </c>
      <c r="D32" s="19">
        <v>0.0</v>
      </c>
      <c r="E32" s="19">
        <v>0.0</v>
      </c>
      <c r="F32" s="20">
        <f t="shared" si="1"/>
        <v>0</v>
      </c>
      <c r="G32" s="21">
        <f t="shared" si="2"/>
        <v>0</v>
      </c>
      <c r="H32" s="22">
        <f t="shared" si="3"/>
        <v>0</v>
      </c>
      <c r="I32" s="23">
        <f t="shared" si="4"/>
        <v>0</v>
      </c>
      <c r="J32" s="23">
        <f t="shared" si="5"/>
        <v>0</v>
      </c>
    </row>
    <row r="33">
      <c r="B33" s="12" t="s">
        <v>15</v>
      </c>
      <c r="C33" s="13">
        <v>0.0</v>
      </c>
      <c r="D33" s="13">
        <v>0.0</v>
      </c>
      <c r="E33" s="13">
        <v>0.0</v>
      </c>
      <c r="F33" s="14">
        <f t="shared" si="1"/>
        <v>0</v>
      </c>
      <c r="G33" s="15">
        <f t="shared" si="2"/>
        <v>0</v>
      </c>
      <c r="H33" s="16">
        <f t="shared" si="3"/>
        <v>0</v>
      </c>
      <c r="I33" s="17">
        <f t="shared" si="4"/>
        <v>0</v>
      </c>
      <c r="J33" s="17">
        <f t="shared" si="5"/>
        <v>0</v>
      </c>
    </row>
    <row r="34">
      <c r="B34" s="18" t="s">
        <v>16</v>
      </c>
      <c r="C34" s="19">
        <v>0.0</v>
      </c>
      <c r="D34" s="19">
        <v>0.0</v>
      </c>
      <c r="E34" s="19">
        <v>0.0</v>
      </c>
      <c r="F34" s="20">
        <f t="shared" si="1"/>
        <v>0</v>
      </c>
      <c r="G34" s="21">
        <f t="shared" si="2"/>
        <v>0</v>
      </c>
      <c r="H34" s="22">
        <f t="shared" si="3"/>
        <v>0</v>
      </c>
      <c r="I34" s="23">
        <f t="shared" si="4"/>
        <v>0</v>
      </c>
      <c r="J34" s="23">
        <f t="shared" si="5"/>
        <v>0</v>
      </c>
    </row>
    <row r="35">
      <c r="B35" s="12" t="s">
        <v>17</v>
      </c>
      <c r="C35" s="13">
        <v>0.0</v>
      </c>
      <c r="D35" s="13">
        <v>0.0</v>
      </c>
      <c r="E35" s="13">
        <v>0.0</v>
      </c>
      <c r="F35" s="14">
        <f t="shared" si="1"/>
        <v>0</v>
      </c>
      <c r="G35" s="15">
        <f t="shared" si="2"/>
        <v>0</v>
      </c>
      <c r="H35" s="16">
        <f t="shared" si="3"/>
        <v>0</v>
      </c>
      <c r="I35" s="17">
        <f t="shared" si="4"/>
        <v>0</v>
      </c>
      <c r="J35" s="17">
        <f t="shared" si="5"/>
        <v>0</v>
      </c>
    </row>
    <row r="36">
      <c r="B36" s="18" t="s">
        <v>18</v>
      </c>
      <c r="C36" s="19">
        <v>0.0</v>
      </c>
      <c r="D36" s="19">
        <v>0.0</v>
      </c>
      <c r="E36" s="19">
        <v>0.0</v>
      </c>
      <c r="F36" s="20">
        <f t="shared" si="1"/>
        <v>0</v>
      </c>
      <c r="G36" s="21">
        <f t="shared" si="2"/>
        <v>0</v>
      </c>
      <c r="H36" s="22">
        <f t="shared" si="3"/>
        <v>0</v>
      </c>
      <c r="I36" s="23">
        <f t="shared" si="4"/>
        <v>0</v>
      </c>
      <c r="J36" s="23">
        <f t="shared" si="5"/>
        <v>0</v>
      </c>
    </row>
    <row r="37">
      <c r="A37" s="11">
        <v>44964.0</v>
      </c>
      <c r="B37" s="12" t="s">
        <v>14</v>
      </c>
      <c r="C37" s="13">
        <v>0.0</v>
      </c>
      <c r="D37" s="13">
        <v>0.0</v>
      </c>
      <c r="E37" s="13">
        <v>0.0</v>
      </c>
      <c r="F37" s="14">
        <f t="shared" si="1"/>
        <v>0</v>
      </c>
      <c r="G37" s="15">
        <f t="shared" si="2"/>
        <v>0</v>
      </c>
      <c r="H37" s="16">
        <f t="shared" si="3"/>
        <v>0</v>
      </c>
      <c r="I37" s="17">
        <f t="shared" si="4"/>
        <v>0</v>
      </c>
      <c r="J37" s="17">
        <f t="shared" si="5"/>
        <v>0</v>
      </c>
    </row>
    <row r="38">
      <c r="B38" s="18" t="s">
        <v>15</v>
      </c>
      <c r="C38" s="19">
        <v>0.0</v>
      </c>
      <c r="D38" s="19">
        <v>0.0</v>
      </c>
      <c r="E38" s="19">
        <v>0.0</v>
      </c>
      <c r="F38" s="20">
        <f t="shared" si="1"/>
        <v>0</v>
      </c>
      <c r="G38" s="21">
        <f t="shared" si="2"/>
        <v>0</v>
      </c>
      <c r="H38" s="22">
        <f t="shared" si="3"/>
        <v>0</v>
      </c>
      <c r="I38" s="23">
        <f t="shared" si="4"/>
        <v>0</v>
      </c>
      <c r="J38" s="23">
        <f t="shared" si="5"/>
        <v>0</v>
      </c>
    </row>
    <row r="39">
      <c r="B39" s="12" t="s">
        <v>16</v>
      </c>
      <c r="C39" s="13">
        <v>0.0</v>
      </c>
      <c r="D39" s="13">
        <v>0.0</v>
      </c>
      <c r="E39" s="13">
        <v>0.0</v>
      </c>
      <c r="F39" s="14">
        <f t="shared" si="1"/>
        <v>0</v>
      </c>
      <c r="G39" s="15">
        <f t="shared" si="2"/>
        <v>0</v>
      </c>
      <c r="H39" s="16">
        <f t="shared" si="3"/>
        <v>0</v>
      </c>
      <c r="I39" s="17">
        <f t="shared" si="4"/>
        <v>0</v>
      </c>
      <c r="J39" s="17">
        <f t="shared" si="5"/>
        <v>0</v>
      </c>
    </row>
    <row r="40">
      <c r="B40" s="18" t="s">
        <v>17</v>
      </c>
      <c r="C40" s="19">
        <v>0.0</v>
      </c>
      <c r="D40" s="19">
        <v>0.0</v>
      </c>
      <c r="E40" s="19">
        <v>0.0</v>
      </c>
      <c r="F40" s="20">
        <f t="shared" si="1"/>
        <v>0</v>
      </c>
      <c r="G40" s="21">
        <f t="shared" si="2"/>
        <v>0</v>
      </c>
      <c r="H40" s="22">
        <f t="shared" si="3"/>
        <v>0</v>
      </c>
      <c r="I40" s="23">
        <f t="shared" si="4"/>
        <v>0</v>
      </c>
      <c r="J40" s="23">
        <f t="shared" si="5"/>
        <v>0</v>
      </c>
    </row>
    <row r="41">
      <c r="B41" s="12" t="s">
        <v>18</v>
      </c>
      <c r="C41" s="13">
        <v>0.0</v>
      </c>
      <c r="D41" s="13">
        <v>0.0</v>
      </c>
      <c r="E41" s="13">
        <v>0.0</v>
      </c>
      <c r="F41" s="14">
        <f t="shared" si="1"/>
        <v>0</v>
      </c>
      <c r="G41" s="15">
        <f t="shared" si="2"/>
        <v>0</v>
      </c>
      <c r="H41" s="16">
        <f t="shared" si="3"/>
        <v>0</v>
      </c>
      <c r="I41" s="17">
        <f t="shared" si="4"/>
        <v>0</v>
      </c>
      <c r="J41" s="17">
        <f t="shared" si="5"/>
        <v>0</v>
      </c>
    </row>
    <row r="42">
      <c r="A42" s="24">
        <v>44965.0</v>
      </c>
      <c r="B42" s="18" t="s">
        <v>14</v>
      </c>
      <c r="C42" s="19">
        <v>0.0</v>
      </c>
      <c r="D42" s="19">
        <v>0.0</v>
      </c>
      <c r="E42" s="19">
        <v>0.0</v>
      </c>
      <c r="F42" s="20">
        <f t="shared" si="1"/>
        <v>0</v>
      </c>
      <c r="G42" s="21">
        <f t="shared" si="2"/>
        <v>0</v>
      </c>
      <c r="H42" s="22">
        <f t="shared" si="3"/>
        <v>0</v>
      </c>
      <c r="I42" s="23">
        <f t="shared" si="4"/>
        <v>0</v>
      </c>
      <c r="J42" s="23">
        <f t="shared" si="5"/>
        <v>0</v>
      </c>
    </row>
    <row r="43">
      <c r="B43" s="12" t="s">
        <v>15</v>
      </c>
      <c r="C43" s="13">
        <v>0.0</v>
      </c>
      <c r="D43" s="13">
        <v>0.0</v>
      </c>
      <c r="E43" s="13">
        <v>0.0</v>
      </c>
      <c r="F43" s="14">
        <f t="shared" si="1"/>
        <v>0</v>
      </c>
      <c r="G43" s="15">
        <f t="shared" si="2"/>
        <v>0</v>
      </c>
      <c r="H43" s="16">
        <f t="shared" si="3"/>
        <v>0</v>
      </c>
      <c r="I43" s="17">
        <f t="shared" si="4"/>
        <v>0</v>
      </c>
      <c r="J43" s="17">
        <f t="shared" si="5"/>
        <v>0</v>
      </c>
    </row>
    <row r="44">
      <c r="B44" s="18" t="s">
        <v>16</v>
      </c>
      <c r="C44" s="19">
        <v>0.0</v>
      </c>
      <c r="D44" s="19">
        <v>0.0</v>
      </c>
      <c r="E44" s="19">
        <v>0.0</v>
      </c>
      <c r="F44" s="20">
        <f t="shared" si="1"/>
        <v>0</v>
      </c>
      <c r="G44" s="21">
        <f t="shared" si="2"/>
        <v>0</v>
      </c>
      <c r="H44" s="22">
        <f t="shared" si="3"/>
        <v>0</v>
      </c>
      <c r="I44" s="23">
        <f t="shared" si="4"/>
        <v>0</v>
      </c>
      <c r="J44" s="23">
        <f t="shared" si="5"/>
        <v>0</v>
      </c>
    </row>
    <row r="45">
      <c r="B45" s="12" t="s">
        <v>17</v>
      </c>
      <c r="C45" s="13">
        <v>0.0</v>
      </c>
      <c r="D45" s="13">
        <v>0.0</v>
      </c>
      <c r="E45" s="13">
        <v>0.0</v>
      </c>
      <c r="F45" s="14">
        <f t="shared" si="1"/>
        <v>0</v>
      </c>
      <c r="G45" s="15">
        <f t="shared" si="2"/>
        <v>0</v>
      </c>
      <c r="H45" s="16">
        <f t="shared" si="3"/>
        <v>0</v>
      </c>
      <c r="I45" s="17">
        <f t="shared" si="4"/>
        <v>0</v>
      </c>
      <c r="J45" s="17">
        <f t="shared" si="5"/>
        <v>0</v>
      </c>
    </row>
    <row r="46">
      <c r="B46" s="18" t="s">
        <v>18</v>
      </c>
      <c r="C46" s="19">
        <v>0.0</v>
      </c>
      <c r="D46" s="19">
        <v>0.0</v>
      </c>
      <c r="E46" s="19">
        <v>0.0</v>
      </c>
      <c r="F46" s="20">
        <f t="shared" si="1"/>
        <v>0</v>
      </c>
      <c r="G46" s="21">
        <f t="shared" si="2"/>
        <v>0</v>
      </c>
      <c r="H46" s="22">
        <f t="shared" si="3"/>
        <v>0</v>
      </c>
      <c r="I46" s="23">
        <f t="shared" si="4"/>
        <v>0</v>
      </c>
      <c r="J46" s="23">
        <f t="shared" si="5"/>
        <v>0</v>
      </c>
    </row>
    <row r="47">
      <c r="A47" s="11">
        <v>44966.0</v>
      </c>
      <c r="B47" s="12" t="s">
        <v>14</v>
      </c>
      <c r="C47" s="13">
        <v>0.0</v>
      </c>
      <c r="D47" s="13">
        <v>0.0</v>
      </c>
      <c r="E47" s="13">
        <v>0.0</v>
      </c>
      <c r="F47" s="14">
        <f t="shared" si="1"/>
        <v>0</v>
      </c>
      <c r="G47" s="15">
        <f t="shared" si="2"/>
        <v>0</v>
      </c>
      <c r="H47" s="16">
        <f t="shared" si="3"/>
        <v>0</v>
      </c>
      <c r="I47" s="17">
        <f t="shared" si="4"/>
        <v>0</v>
      </c>
      <c r="J47" s="17">
        <f t="shared" si="5"/>
        <v>0</v>
      </c>
    </row>
    <row r="48">
      <c r="B48" s="18" t="s">
        <v>15</v>
      </c>
      <c r="C48" s="19">
        <v>0.0</v>
      </c>
      <c r="D48" s="19">
        <v>0.0</v>
      </c>
      <c r="E48" s="19">
        <v>0.0</v>
      </c>
      <c r="F48" s="20">
        <f t="shared" si="1"/>
        <v>0</v>
      </c>
      <c r="G48" s="21">
        <f t="shared" si="2"/>
        <v>0</v>
      </c>
      <c r="H48" s="22">
        <f t="shared" si="3"/>
        <v>0</v>
      </c>
      <c r="I48" s="23">
        <f t="shared" si="4"/>
        <v>0</v>
      </c>
      <c r="J48" s="23">
        <f t="shared" si="5"/>
        <v>0</v>
      </c>
    </row>
    <row r="49">
      <c r="B49" s="12" t="s">
        <v>16</v>
      </c>
      <c r="C49" s="13">
        <v>0.0</v>
      </c>
      <c r="D49" s="13">
        <v>0.0</v>
      </c>
      <c r="E49" s="13">
        <v>0.0</v>
      </c>
      <c r="F49" s="14">
        <f t="shared" si="1"/>
        <v>0</v>
      </c>
      <c r="G49" s="15">
        <f t="shared" si="2"/>
        <v>0</v>
      </c>
      <c r="H49" s="16">
        <f t="shared" si="3"/>
        <v>0</v>
      </c>
      <c r="I49" s="17">
        <f t="shared" si="4"/>
        <v>0</v>
      </c>
      <c r="J49" s="17">
        <f t="shared" si="5"/>
        <v>0</v>
      </c>
    </row>
    <row r="50">
      <c r="B50" s="18" t="s">
        <v>17</v>
      </c>
      <c r="C50" s="19">
        <v>0.0</v>
      </c>
      <c r="D50" s="19">
        <v>0.0</v>
      </c>
      <c r="E50" s="19">
        <v>0.0</v>
      </c>
      <c r="F50" s="20">
        <f t="shared" si="1"/>
        <v>0</v>
      </c>
      <c r="G50" s="21">
        <f t="shared" si="2"/>
        <v>0</v>
      </c>
      <c r="H50" s="22">
        <f t="shared" si="3"/>
        <v>0</v>
      </c>
      <c r="I50" s="23">
        <f t="shared" si="4"/>
        <v>0</v>
      </c>
      <c r="J50" s="23">
        <f t="shared" si="5"/>
        <v>0</v>
      </c>
    </row>
    <row r="51">
      <c r="B51" s="12" t="s">
        <v>18</v>
      </c>
      <c r="C51" s="13">
        <v>0.0</v>
      </c>
      <c r="D51" s="13">
        <v>0.0</v>
      </c>
      <c r="E51" s="13">
        <v>0.0</v>
      </c>
      <c r="F51" s="14">
        <f t="shared" si="1"/>
        <v>0</v>
      </c>
      <c r="G51" s="15">
        <f t="shared" si="2"/>
        <v>0</v>
      </c>
      <c r="H51" s="16">
        <f t="shared" si="3"/>
        <v>0</v>
      </c>
      <c r="I51" s="17">
        <f t="shared" si="4"/>
        <v>0</v>
      </c>
      <c r="J51" s="17">
        <f t="shared" si="5"/>
        <v>0</v>
      </c>
    </row>
    <row r="52">
      <c r="A52" s="24">
        <v>44967.0</v>
      </c>
      <c r="B52" s="18" t="s">
        <v>14</v>
      </c>
      <c r="C52" s="19">
        <v>0.0</v>
      </c>
      <c r="D52" s="19">
        <v>0.0</v>
      </c>
      <c r="E52" s="19">
        <v>0.0</v>
      </c>
      <c r="F52" s="20">
        <f t="shared" si="1"/>
        <v>0</v>
      </c>
      <c r="G52" s="21">
        <f t="shared" si="2"/>
        <v>0</v>
      </c>
      <c r="H52" s="22">
        <f t="shared" si="3"/>
        <v>0</v>
      </c>
      <c r="I52" s="23">
        <f t="shared" si="4"/>
        <v>0</v>
      </c>
      <c r="J52" s="23">
        <f t="shared" si="5"/>
        <v>0</v>
      </c>
    </row>
    <row r="53">
      <c r="B53" s="12" t="s">
        <v>15</v>
      </c>
      <c r="C53" s="13">
        <v>0.0</v>
      </c>
      <c r="D53" s="13">
        <v>0.0</v>
      </c>
      <c r="E53" s="13">
        <v>0.0</v>
      </c>
      <c r="F53" s="14">
        <f t="shared" si="1"/>
        <v>0</v>
      </c>
      <c r="G53" s="15">
        <f t="shared" si="2"/>
        <v>0</v>
      </c>
      <c r="H53" s="16">
        <f t="shared" si="3"/>
        <v>0</v>
      </c>
      <c r="I53" s="17">
        <f t="shared" si="4"/>
        <v>0</v>
      </c>
      <c r="J53" s="17">
        <f t="shared" si="5"/>
        <v>0</v>
      </c>
    </row>
    <row r="54">
      <c r="B54" s="18" t="s">
        <v>16</v>
      </c>
      <c r="C54" s="19">
        <v>0.0</v>
      </c>
      <c r="D54" s="19">
        <v>0.0</v>
      </c>
      <c r="E54" s="19">
        <v>0.0</v>
      </c>
      <c r="F54" s="20">
        <f t="shared" si="1"/>
        <v>0</v>
      </c>
      <c r="G54" s="21">
        <f t="shared" si="2"/>
        <v>0</v>
      </c>
      <c r="H54" s="22">
        <f t="shared" si="3"/>
        <v>0</v>
      </c>
      <c r="I54" s="23">
        <f t="shared" si="4"/>
        <v>0</v>
      </c>
      <c r="J54" s="23">
        <f t="shared" si="5"/>
        <v>0</v>
      </c>
    </row>
    <row r="55">
      <c r="B55" s="12" t="s">
        <v>17</v>
      </c>
      <c r="C55" s="13">
        <v>0.0</v>
      </c>
      <c r="D55" s="13">
        <v>0.0</v>
      </c>
      <c r="E55" s="13">
        <v>0.0</v>
      </c>
      <c r="F55" s="14">
        <f t="shared" si="1"/>
        <v>0</v>
      </c>
      <c r="G55" s="15">
        <f t="shared" si="2"/>
        <v>0</v>
      </c>
      <c r="H55" s="16">
        <f t="shared" si="3"/>
        <v>0</v>
      </c>
      <c r="I55" s="17">
        <f t="shared" si="4"/>
        <v>0</v>
      </c>
      <c r="J55" s="17">
        <f t="shared" si="5"/>
        <v>0</v>
      </c>
    </row>
    <row r="56">
      <c r="B56" s="18" t="s">
        <v>18</v>
      </c>
      <c r="C56" s="19">
        <v>0.0</v>
      </c>
      <c r="D56" s="19">
        <v>0.0</v>
      </c>
      <c r="E56" s="19">
        <v>0.0</v>
      </c>
      <c r="F56" s="20">
        <f t="shared" si="1"/>
        <v>0</v>
      </c>
      <c r="G56" s="21">
        <f t="shared" si="2"/>
        <v>0</v>
      </c>
      <c r="H56" s="22">
        <f t="shared" si="3"/>
        <v>0</v>
      </c>
      <c r="I56" s="23">
        <f t="shared" si="4"/>
        <v>0</v>
      </c>
      <c r="J56" s="23">
        <f t="shared" si="5"/>
        <v>0</v>
      </c>
    </row>
    <row r="57">
      <c r="A57" s="11">
        <v>44968.0</v>
      </c>
      <c r="B57" s="12" t="s">
        <v>14</v>
      </c>
      <c r="C57" s="13">
        <v>0.0</v>
      </c>
      <c r="D57" s="13">
        <v>0.0</v>
      </c>
      <c r="E57" s="13">
        <v>0.0</v>
      </c>
      <c r="F57" s="14">
        <f t="shared" si="1"/>
        <v>0</v>
      </c>
      <c r="G57" s="15">
        <f t="shared" si="2"/>
        <v>0</v>
      </c>
      <c r="H57" s="16">
        <f t="shared" si="3"/>
        <v>0</v>
      </c>
      <c r="I57" s="17">
        <f t="shared" si="4"/>
        <v>0</v>
      </c>
      <c r="J57" s="17">
        <f t="shared" si="5"/>
        <v>0</v>
      </c>
    </row>
    <row r="58">
      <c r="B58" s="18" t="s">
        <v>15</v>
      </c>
      <c r="C58" s="19">
        <v>0.0</v>
      </c>
      <c r="D58" s="19">
        <v>0.0</v>
      </c>
      <c r="E58" s="19">
        <v>0.0</v>
      </c>
      <c r="F58" s="20">
        <f t="shared" si="1"/>
        <v>0</v>
      </c>
      <c r="G58" s="21">
        <f t="shared" si="2"/>
        <v>0</v>
      </c>
      <c r="H58" s="22">
        <f t="shared" si="3"/>
        <v>0</v>
      </c>
      <c r="I58" s="23">
        <f t="shared" si="4"/>
        <v>0</v>
      </c>
      <c r="J58" s="23">
        <f t="shared" si="5"/>
        <v>0</v>
      </c>
    </row>
    <row r="59">
      <c r="B59" s="12" t="s">
        <v>16</v>
      </c>
      <c r="C59" s="13">
        <v>0.0</v>
      </c>
      <c r="D59" s="13">
        <v>0.0</v>
      </c>
      <c r="E59" s="13">
        <v>0.0</v>
      </c>
      <c r="F59" s="14">
        <f t="shared" si="1"/>
        <v>0</v>
      </c>
      <c r="G59" s="15">
        <f t="shared" si="2"/>
        <v>0</v>
      </c>
      <c r="H59" s="16">
        <f t="shared" si="3"/>
        <v>0</v>
      </c>
      <c r="I59" s="17">
        <f t="shared" si="4"/>
        <v>0</v>
      </c>
      <c r="J59" s="17">
        <f t="shared" si="5"/>
        <v>0</v>
      </c>
    </row>
    <row r="60">
      <c r="B60" s="18" t="s">
        <v>17</v>
      </c>
      <c r="C60" s="19">
        <v>0.0</v>
      </c>
      <c r="D60" s="19">
        <v>0.0</v>
      </c>
      <c r="E60" s="19">
        <v>0.0</v>
      </c>
      <c r="F60" s="20">
        <f t="shared" si="1"/>
        <v>0</v>
      </c>
      <c r="G60" s="21">
        <f t="shared" si="2"/>
        <v>0</v>
      </c>
      <c r="H60" s="22">
        <f t="shared" si="3"/>
        <v>0</v>
      </c>
      <c r="I60" s="23">
        <f t="shared" si="4"/>
        <v>0</v>
      </c>
      <c r="J60" s="23">
        <f t="shared" si="5"/>
        <v>0</v>
      </c>
    </row>
    <row r="61">
      <c r="B61" s="12" t="s">
        <v>18</v>
      </c>
      <c r="C61" s="13">
        <v>0.0</v>
      </c>
      <c r="D61" s="13">
        <v>0.0</v>
      </c>
      <c r="E61" s="13">
        <v>0.0</v>
      </c>
      <c r="F61" s="14">
        <f t="shared" si="1"/>
        <v>0</v>
      </c>
      <c r="G61" s="15">
        <f t="shared" si="2"/>
        <v>0</v>
      </c>
      <c r="H61" s="16">
        <f t="shared" si="3"/>
        <v>0</v>
      </c>
      <c r="I61" s="17">
        <f t="shared" si="4"/>
        <v>0</v>
      </c>
      <c r="J61" s="17">
        <f t="shared" si="5"/>
        <v>0</v>
      </c>
    </row>
    <row r="62">
      <c r="A62" s="24">
        <v>44969.0</v>
      </c>
      <c r="B62" s="18" t="s">
        <v>14</v>
      </c>
      <c r="C62" s="19">
        <v>0.0</v>
      </c>
      <c r="D62" s="19">
        <v>0.0</v>
      </c>
      <c r="E62" s="19">
        <v>0.0</v>
      </c>
      <c r="F62" s="20">
        <f t="shared" si="1"/>
        <v>0</v>
      </c>
      <c r="G62" s="21">
        <f t="shared" si="2"/>
        <v>0</v>
      </c>
      <c r="H62" s="22">
        <f t="shared" si="3"/>
        <v>0</v>
      </c>
      <c r="I62" s="23">
        <f t="shared" si="4"/>
        <v>0</v>
      </c>
      <c r="J62" s="23">
        <f t="shared" si="5"/>
        <v>0</v>
      </c>
    </row>
    <row r="63">
      <c r="B63" s="12" t="s">
        <v>15</v>
      </c>
      <c r="C63" s="13">
        <v>0.0</v>
      </c>
      <c r="D63" s="13">
        <v>0.0</v>
      </c>
      <c r="E63" s="13">
        <v>0.0</v>
      </c>
      <c r="F63" s="14">
        <f t="shared" si="1"/>
        <v>0</v>
      </c>
      <c r="G63" s="15">
        <f t="shared" si="2"/>
        <v>0</v>
      </c>
      <c r="H63" s="16">
        <f t="shared" si="3"/>
        <v>0</v>
      </c>
      <c r="I63" s="17">
        <f t="shared" si="4"/>
        <v>0</v>
      </c>
      <c r="J63" s="17">
        <f t="shared" si="5"/>
        <v>0</v>
      </c>
    </row>
    <row r="64">
      <c r="B64" s="18" t="s">
        <v>16</v>
      </c>
      <c r="C64" s="19">
        <v>0.0</v>
      </c>
      <c r="D64" s="19">
        <v>0.0</v>
      </c>
      <c r="E64" s="19">
        <v>0.0</v>
      </c>
      <c r="F64" s="20">
        <f t="shared" si="1"/>
        <v>0</v>
      </c>
      <c r="G64" s="21">
        <f t="shared" si="2"/>
        <v>0</v>
      </c>
      <c r="H64" s="22">
        <f t="shared" si="3"/>
        <v>0</v>
      </c>
      <c r="I64" s="23">
        <f t="shared" si="4"/>
        <v>0</v>
      </c>
      <c r="J64" s="23">
        <f t="shared" si="5"/>
        <v>0</v>
      </c>
    </row>
    <row r="65">
      <c r="B65" s="12" t="s">
        <v>17</v>
      </c>
      <c r="C65" s="13">
        <v>0.0</v>
      </c>
      <c r="D65" s="13">
        <v>0.0</v>
      </c>
      <c r="E65" s="13">
        <v>0.0</v>
      </c>
      <c r="F65" s="14">
        <f t="shared" si="1"/>
        <v>0</v>
      </c>
      <c r="G65" s="15">
        <f t="shared" si="2"/>
        <v>0</v>
      </c>
      <c r="H65" s="16">
        <f t="shared" si="3"/>
        <v>0</v>
      </c>
      <c r="I65" s="17">
        <f t="shared" si="4"/>
        <v>0</v>
      </c>
      <c r="J65" s="17">
        <f t="shared" si="5"/>
        <v>0</v>
      </c>
    </row>
    <row r="66">
      <c r="B66" s="18" t="s">
        <v>18</v>
      </c>
      <c r="C66" s="19">
        <v>0.0</v>
      </c>
      <c r="D66" s="19">
        <v>0.0</v>
      </c>
      <c r="E66" s="19">
        <v>0.0</v>
      </c>
      <c r="F66" s="20">
        <f t="shared" si="1"/>
        <v>0</v>
      </c>
      <c r="G66" s="21">
        <f t="shared" si="2"/>
        <v>0</v>
      </c>
      <c r="H66" s="22">
        <f t="shared" si="3"/>
        <v>0</v>
      </c>
      <c r="I66" s="23">
        <f t="shared" si="4"/>
        <v>0</v>
      </c>
      <c r="J66" s="23">
        <f t="shared" si="5"/>
        <v>0</v>
      </c>
    </row>
    <row r="67">
      <c r="A67" s="11">
        <v>44970.0</v>
      </c>
      <c r="B67" s="12" t="s">
        <v>14</v>
      </c>
      <c r="C67" s="13">
        <v>0.0</v>
      </c>
      <c r="D67" s="13">
        <v>0.0</v>
      </c>
      <c r="E67" s="13">
        <v>0.0</v>
      </c>
      <c r="F67" s="14">
        <f t="shared" si="1"/>
        <v>0</v>
      </c>
      <c r="G67" s="15">
        <f t="shared" si="2"/>
        <v>0</v>
      </c>
      <c r="H67" s="16">
        <f t="shared" si="3"/>
        <v>0</v>
      </c>
      <c r="I67" s="17">
        <f t="shared" si="4"/>
        <v>0</v>
      </c>
      <c r="J67" s="17">
        <f t="shared" si="5"/>
        <v>0</v>
      </c>
    </row>
    <row r="68">
      <c r="B68" s="18" t="s">
        <v>15</v>
      </c>
      <c r="C68" s="19">
        <v>0.0</v>
      </c>
      <c r="D68" s="19">
        <v>0.0</v>
      </c>
      <c r="E68" s="19">
        <v>0.0</v>
      </c>
      <c r="F68" s="20">
        <f t="shared" si="1"/>
        <v>0</v>
      </c>
      <c r="G68" s="21">
        <f t="shared" si="2"/>
        <v>0</v>
      </c>
      <c r="H68" s="22">
        <f t="shared" si="3"/>
        <v>0</v>
      </c>
      <c r="I68" s="23">
        <f t="shared" si="4"/>
        <v>0</v>
      </c>
      <c r="J68" s="23">
        <f t="shared" si="5"/>
        <v>0</v>
      </c>
    </row>
    <row r="69">
      <c r="B69" s="12" t="s">
        <v>16</v>
      </c>
      <c r="C69" s="13">
        <v>0.0</v>
      </c>
      <c r="D69" s="13">
        <v>0.0</v>
      </c>
      <c r="E69" s="13">
        <v>0.0</v>
      </c>
      <c r="F69" s="14">
        <f t="shared" si="1"/>
        <v>0</v>
      </c>
      <c r="G69" s="15">
        <f t="shared" si="2"/>
        <v>0</v>
      </c>
      <c r="H69" s="16">
        <f t="shared" si="3"/>
        <v>0</v>
      </c>
      <c r="I69" s="17">
        <f t="shared" si="4"/>
        <v>0</v>
      </c>
      <c r="J69" s="17">
        <f t="shared" si="5"/>
        <v>0</v>
      </c>
    </row>
    <row r="70">
      <c r="B70" s="18" t="s">
        <v>17</v>
      </c>
      <c r="C70" s="19">
        <v>0.0</v>
      </c>
      <c r="D70" s="19">
        <v>0.0</v>
      </c>
      <c r="E70" s="19">
        <v>0.0</v>
      </c>
      <c r="F70" s="20">
        <f t="shared" si="1"/>
        <v>0</v>
      </c>
      <c r="G70" s="21">
        <f t="shared" si="2"/>
        <v>0</v>
      </c>
      <c r="H70" s="22">
        <f t="shared" si="3"/>
        <v>0</v>
      </c>
      <c r="I70" s="23">
        <f t="shared" si="4"/>
        <v>0</v>
      </c>
      <c r="J70" s="23">
        <f t="shared" si="5"/>
        <v>0</v>
      </c>
    </row>
    <row r="71">
      <c r="B71" s="12" t="s">
        <v>18</v>
      </c>
      <c r="C71" s="13">
        <v>0.0</v>
      </c>
      <c r="D71" s="13">
        <v>0.0</v>
      </c>
      <c r="E71" s="13">
        <v>0.0</v>
      </c>
      <c r="F71" s="14">
        <f t="shared" si="1"/>
        <v>0</v>
      </c>
      <c r="G71" s="15">
        <f t="shared" si="2"/>
        <v>0</v>
      </c>
      <c r="H71" s="16">
        <f t="shared" si="3"/>
        <v>0</v>
      </c>
      <c r="I71" s="17">
        <f t="shared" si="4"/>
        <v>0</v>
      </c>
      <c r="J71" s="17">
        <f t="shared" si="5"/>
        <v>0</v>
      </c>
    </row>
    <row r="72">
      <c r="A72" s="24">
        <v>44971.0</v>
      </c>
      <c r="B72" s="18" t="s">
        <v>14</v>
      </c>
      <c r="C72" s="19">
        <v>0.0</v>
      </c>
      <c r="D72" s="19">
        <v>0.0</v>
      </c>
      <c r="E72" s="19">
        <v>0.0</v>
      </c>
      <c r="F72" s="20">
        <f t="shared" si="1"/>
        <v>0</v>
      </c>
      <c r="G72" s="21">
        <f t="shared" si="2"/>
        <v>0</v>
      </c>
      <c r="H72" s="22">
        <f t="shared" si="3"/>
        <v>0</v>
      </c>
      <c r="I72" s="23">
        <f t="shared" si="4"/>
        <v>0</v>
      </c>
      <c r="J72" s="23">
        <f t="shared" si="5"/>
        <v>0</v>
      </c>
    </row>
    <row r="73">
      <c r="B73" s="12" t="s">
        <v>15</v>
      </c>
      <c r="C73" s="13">
        <v>0.0</v>
      </c>
      <c r="D73" s="13">
        <v>0.0</v>
      </c>
      <c r="E73" s="13">
        <v>0.0</v>
      </c>
      <c r="F73" s="14">
        <f t="shared" si="1"/>
        <v>0</v>
      </c>
      <c r="G73" s="15">
        <f t="shared" si="2"/>
        <v>0</v>
      </c>
      <c r="H73" s="16">
        <f t="shared" si="3"/>
        <v>0</v>
      </c>
      <c r="I73" s="17">
        <f t="shared" si="4"/>
        <v>0</v>
      </c>
      <c r="J73" s="17">
        <f t="shared" si="5"/>
        <v>0</v>
      </c>
    </row>
    <row r="74">
      <c r="B74" s="18" t="s">
        <v>16</v>
      </c>
      <c r="C74" s="19">
        <v>0.0</v>
      </c>
      <c r="D74" s="19">
        <v>0.0</v>
      </c>
      <c r="E74" s="19">
        <v>0.0</v>
      </c>
      <c r="F74" s="20">
        <f t="shared" si="1"/>
        <v>0</v>
      </c>
      <c r="G74" s="21">
        <f t="shared" si="2"/>
        <v>0</v>
      </c>
      <c r="H74" s="22">
        <f t="shared" si="3"/>
        <v>0</v>
      </c>
      <c r="I74" s="23">
        <f t="shared" si="4"/>
        <v>0</v>
      </c>
      <c r="J74" s="23">
        <f t="shared" si="5"/>
        <v>0</v>
      </c>
    </row>
    <row r="75">
      <c r="B75" s="12" t="s">
        <v>17</v>
      </c>
      <c r="C75" s="13">
        <v>0.0</v>
      </c>
      <c r="D75" s="13">
        <v>0.0</v>
      </c>
      <c r="E75" s="13">
        <v>0.0</v>
      </c>
      <c r="F75" s="14">
        <f t="shared" si="1"/>
        <v>0</v>
      </c>
      <c r="G75" s="15">
        <f t="shared" si="2"/>
        <v>0</v>
      </c>
      <c r="H75" s="16">
        <f t="shared" si="3"/>
        <v>0</v>
      </c>
      <c r="I75" s="17">
        <f t="shared" si="4"/>
        <v>0</v>
      </c>
      <c r="J75" s="17">
        <f t="shared" si="5"/>
        <v>0</v>
      </c>
    </row>
    <row r="76">
      <c r="B76" s="18" t="s">
        <v>18</v>
      </c>
      <c r="C76" s="19">
        <v>0.0</v>
      </c>
      <c r="D76" s="19">
        <v>0.0</v>
      </c>
      <c r="E76" s="19">
        <v>0.0</v>
      </c>
      <c r="F76" s="20">
        <f t="shared" si="1"/>
        <v>0</v>
      </c>
      <c r="G76" s="21">
        <f t="shared" si="2"/>
        <v>0</v>
      </c>
      <c r="H76" s="22">
        <f t="shared" si="3"/>
        <v>0</v>
      </c>
      <c r="I76" s="23">
        <f t="shared" si="4"/>
        <v>0</v>
      </c>
      <c r="J76" s="23">
        <f t="shared" si="5"/>
        <v>0</v>
      </c>
    </row>
    <row r="77">
      <c r="A77" s="11">
        <v>44972.0</v>
      </c>
      <c r="B77" s="12" t="s">
        <v>14</v>
      </c>
      <c r="C77" s="13">
        <v>0.0</v>
      </c>
      <c r="D77" s="13">
        <v>0.0</v>
      </c>
      <c r="E77" s="13">
        <v>0.0</v>
      </c>
      <c r="F77" s="14">
        <f t="shared" si="1"/>
        <v>0</v>
      </c>
      <c r="G77" s="15">
        <f t="shared" si="2"/>
        <v>0</v>
      </c>
      <c r="H77" s="16">
        <f t="shared" si="3"/>
        <v>0</v>
      </c>
      <c r="I77" s="17">
        <f t="shared" si="4"/>
        <v>0</v>
      </c>
      <c r="J77" s="17">
        <f t="shared" si="5"/>
        <v>0</v>
      </c>
    </row>
    <row r="78">
      <c r="B78" s="18" t="s">
        <v>15</v>
      </c>
      <c r="C78" s="19">
        <v>0.0</v>
      </c>
      <c r="D78" s="19">
        <v>0.0</v>
      </c>
      <c r="E78" s="19">
        <v>0.0</v>
      </c>
      <c r="F78" s="20">
        <f t="shared" si="1"/>
        <v>0</v>
      </c>
      <c r="G78" s="21">
        <f t="shared" si="2"/>
        <v>0</v>
      </c>
      <c r="H78" s="22">
        <f t="shared" si="3"/>
        <v>0</v>
      </c>
      <c r="I78" s="23">
        <f t="shared" si="4"/>
        <v>0</v>
      </c>
      <c r="J78" s="23">
        <f t="shared" si="5"/>
        <v>0</v>
      </c>
    </row>
    <row r="79">
      <c r="B79" s="12" t="s">
        <v>16</v>
      </c>
      <c r="C79" s="13">
        <v>0.0</v>
      </c>
      <c r="D79" s="13">
        <v>0.0</v>
      </c>
      <c r="E79" s="13">
        <v>0.0</v>
      </c>
      <c r="F79" s="14">
        <f t="shared" si="1"/>
        <v>0</v>
      </c>
      <c r="G79" s="15">
        <f t="shared" si="2"/>
        <v>0</v>
      </c>
      <c r="H79" s="16">
        <f t="shared" si="3"/>
        <v>0</v>
      </c>
      <c r="I79" s="17">
        <f t="shared" si="4"/>
        <v>0</v>
      </c>
      <c r="J79" s="17">
        <f t="shared" si="5"/>
        <v>0</v>
      </c>
    </row>
    <row r="80">
      <c r="B80" s="18" t="s">
        <v>17</v>
      </c>
      <c r="C80" s="19">
        <v>0.0</v>
      </c>
      <c r="D80" s="19">
        <v>0.0</v>
      </c>
      <c r="E80" s="19">
        <v>0.0</v>
      </c>
      <c r="F80" s="20">
        <f t="shared" si="1"/>
        <v>0</v>
      </c>
      <c r="G80" s="21">
        <f t="shared" si="2"/>
        <v>0</v>
      </c>
      <c r="H80" s="22">
        <f t="shared" si="3"/>
        <v>0</v>
      </c>
      <c r="I80" s="23">
        <f t="shared" si="4"/>
        <v>0</v>
      </c>
      <c r="J80" s="23">
        <f t="shared" si="5"/>
        <v>0</v>
      </c>
    </row>
    <row r="81">
      <c r="B81" s="12" t="s">
        <v>18</v>
      </c>
      <c r="C81" s="13">
        <v>0.0</v>
      </c>
      <c r="D81" s="13">
        <v>0.0</v>
      </c>
      <c r="E81" s="13">
        <v>0.0</v>
      </c>
      <c r="F81" s="14">
        <f t="shared" si="1"/>
        <v>0</v>
      </c>
      <c r="G81" s="15">
        <f t="shared" si="2"/>
        <v>0</v>
      </c>
      <c r="H81" s="16">
        <f t="shared" si="3"/>
        <v>0</v>
      </c>
      <c r="I81" s="17">
        <f t="shared" si="4"/>
        <v>0</v>
      </c>
      <c r="J81" s="17">
        <f t="shared" si="5"/>
        <v>0</v>
      </c>
    </row>
    <row r="82">
      <c r="A82" s="24">
        <v>44973.0</v>
      </c>
      <c r="B82" s="18" t="s">
        <v>14</v>
      </c>
      <c r="C82" s="19">
        <v>0.0</v>
      </c>
      <c r="D82" s="19">
        <v>0.0</v>
      </c>
      <c r="E82" s="19">
        <v>0.0</v>
      </c>
      <c r="F82" s="20">
        <f t="shared" si="1"/>
        <v>0</v>
      </c>
      <c r="G82" s="21">
        <f t="shared" si="2"/>
        <v>0</v>
      </c>
      <c r="H82" s="22">
        <f t="shared" si="3"/>
        <v>0</v>
      </c>
      <c r="I82" s="23">
        <f t="shared" si="4"/>
        <v>0</v>
      </c>
      <c r="J82" s="23">
        <f t="shared" si="5"/>
        <v>0</v>
      </c>
    </row>
    <row r="83">
      <c r="B83" s="12" t="s">
        <v>15</v>
      </c>
      <c r="C83" s="13">
        <v>0.0</v>
      </c>
      <c r="D83" s="13">
        <v>0.0</v>
      </c>
      <c r="E83" s="13">
        <v>0.0</v>
      </c>
      <c r="F83" s="14">
        <f t="shared" si="1"/>
        <v>0</v>
      </c>
      <c r="G83" s="15">
        <f t="shared" si="2"/>
        <v>0</v>
      </c>
      <c r="H83" s="16">
        <f t="shared" si="3"/>
        <v>0</v>
      </c>
      <c r="I83" s="17">
        <f t="shared" si="4"/>
        <v>0</v>
      </c>
      <c r="J83" s="17">
        <f t="shared" si="5"/>
        <v>0</v>
      </c>
    </row>
    <row r="84">
      <c r="B84" s="18" t="s">
        <v>16</v>
      </c>
      <c r="C84" s="19">
        <v>0.0</v>
      </c>
      <c r="D84" s="19">
        <v>0.0</v>
      </c>
      <c r="E84" s="19">
        <v>0.0</v>
      </c>
      <c r="F84" s="20">
        <f t="shared" si="1"/>
        <v>0</v>
      </c>
      <c r="G84" s="21">
        <f t="shared" si="2"/>
        <v>0</v>
      </c>
      <c r="H84" s="22">
        <f t="shared" si="3"/>
        <v>0</v>
      </c>
      <c r="I84" s="23">
        <f t="shared" si="4"/>
        <v>0</v>
      </c>
      <c r="J84" s="23">
        <f t="shared" si="5"/>
        <v>0</v>
      </c>
    </row>
    <row r="85">
      <c r="B85" s="12" t="s">
        <v>17</v>
      </c>
      <c r="C85" s="13">
        <v>0.0</v>
      </c>
      <c r="D85" s="13">
        <v>0.0</v>
      </c>
      <c r="E85" s="13">
        <v>0.0</v>
      </c>
      <c r="F85" s="14">
        <f t="shared" si="1"/>
        <v>0</v>
      </c>
      <c r="G85" s="15">
        <f t="shared" si="2"/>
        <v>0</v>
      </c>
      <c r="H85" s="16">
        <f t="shared" si="3"/>
        <v>0</v>
      </c>
      <c r="I85" s="17">
        <f t="shared" si="4"/>
        <v>0</v>
      </c>
      <c r="J85" s="17">
        <f t="shared" si="5"/>
        <v>0</v>
      </c>
    </row>
    <row r="86">
      <c r="B86" s="18" t="s">
        <v>18</v>
      </c>
      <c r="C86" s="19">
        <v>0.0</v>
      </c>
      <c r="D86" s="19">
        <v>0.0</v>
      </c>
      <c r="E86" s="19">
        <v>0.0</v>
      </c>
      <c r="F86" s="20">
        <f t="shared" si="1"/>
        <v>0</v>
      </c>
      <c r="G86" s="21">
        <f t="shared" si="2"/>
        <v>0</v>
      </c>
      <c r="H86" s="22">
        <f t="shared" si="3"/>
        <v>0</v>
      </c>
      <c r="I86" s="23">
        <f t="shared" si="4"/>
        <v>0</v>
      </c>
      <c r="J86" s="23">
        <f t="shared" si="5"/>
        <v>0</v>
      </c>
    </row>
    <row r="87">
      <c r="A87" s="11">
        <v>44974.0</v>
      </c>
      <c r="B87" s="12" t="s">
        <v>14</v>
      </c>
      <c r="C87" s="13">
        <v>0.0</v>
      </c>
      <c r="D87" s="13">
        <v>0.0</v>
      </c>
      <c r="E87" s="13">
        <v>0.0</v>
      </c>
      <c r="F87" s="14">
        <f t="shared" si="1"/>
        <v>0</v>
      </c>
      <c r="G87" s="15">
        <f t="shared" si="2"/>
        <v>0</v>
      </c>
      <c r="H87" s="16">
        <f t="shared" si="3"/>
        <v>0</v>
      </c>
      <c r="I87" s="17">
        <f t="shared" si="4"/>
        <v>0</v>
      </c>
      <c r="J87" s="17">
        <f t="shared" si="5"/>
        <v>0</v>
      </c>
    </row>
    <row r="88">
      <c r="B88" s="18" t="s">
        <v>15</v>
      </c>
      <c r="C88" s="19">
        <v>0.0</v>
      </c>
      <c r="D88" s="19">
        <v>0.0</v>
      </c>
      <c r="E88" s="19">
        <v>0.0</v>
      </c>
      <c r="F88" s="20">
        <f t="shared" si="1"/>
        <v>0</v>
      </c>
      <c r="G88" s="21">
        <f t="shared" si="2"/>
        <v>0</v>
      </c>
      <c r="H88" s="22">
        <f t="shared" si="3"/>
        <v>0</v>
      </c>
      <c r="I88" s="23">
        <f t="shared" si="4"/>
        <v>0</v>
      </c>
      <c r="J88" s="23">
        <f t="shared" si="5"/>
        <v>0</v>
      </c>
    </row>
    <row r="89">
      <c r="B89" s="12" t="s">
        <v>16</v>
      </c>
      <c r="C89" s="13">
        <v>0.0</v>
      </c>
      <c r="D89" s="13">
        <v>0.0</v>
      </c>
      <c r="E89" s="13">
        <v>0.0</v>
      </c>
      <c r="F89" s="14">
        <f t="shared" si="1"/>
        <v>0</v>
      </c>
      <c r="G89" s="15">
        <f t="shared" si="2"/>
        <v>0</v>
      </c>
      <c r="H89" s="16">
        <f t="shared" si="3"/>
        <v>0</v>
      </c>
      <c r="I89" s="17">
        <f t="shared" si="4"/>
        <v>0</v>
      </c>
      <c r="J89" s="17">
        <f t="shared" si="5"/>
        <v>0</v>
      </c>
    </row>
    <row r="90">
      <c r="B90" s="18" t="s">
        <v>17</v>
      </c>
      <c r="C90" s="19">
        <v>0.0</v>
      </c>
      <c r="D90" s="19">
        <v>0.0</v>
      </c>
      <c r="E90" s="19">
        <v>0.0</v>
      </c>
      <c r="F90" s="20">
        <f t="shared" si="1"/>
        <v>0</v>
      </c>
      <c r="G90" s="21">
        <f t="shared" si="2"/>
        <v>0</v>
      </c>
      <c r="H90" s="22">
        <f t="shared" si="3"/>
        <v>0</v>
      </c>
      <c r="I90" s="23">
        <f t="shared" si="4"/>
        <v>0</v>
      </c>
      <c r="J90" s="23">
        <f t="shared" si="5"/>
        <v>0</v>
      </c>
    </row>
    <row r="91">
      <c r="B91" s="12" t="s">
        <v>18</v>
      </c>
      <c r="C91" s="13">
        <v>0.0</v>
      </c>
      <c r="D91" s="13">
        <v>0.0</v>
      </c>
      <c r="E91" s="13">
        <v>0.0</v>
      </c>
      <c r="F91" s="14">
        <f t="shared" si="1"/>
        <v>0</v>
      </c>
      <c r="G91" s="15">
        <f t="shared" si="2"/>
        <v>0</v>
      </c>
      <c r="H91" s="16">
        <f t="shared" si="3"/>
        <v>0</v>
      </c>
      <c r="I91" s="17">
        <f t="shared" si="4"/>
        <v>0</v>
      </c>
      <c r="J91" s="17">
        <f t="shared" si="5"/>
        <v>0</v>
      </c>
    </row>
    <row r="92">
      <c r="A92" s="24">
        <v>44975.0</v>
      </c>
      <c r="B92" s="18" t="s">
        <v>14</v>
      </c>
      <c r="C92" s="19">
        <v>0.0</v>
      </c>
      <c r="D92" s="19">
        <v>0.0</v>
      </c>
      <c r="E92" s="19">
        <v>0.0</v>
      </c>
      <c r="F92" s="20">
        <f t="shared" si="1"/>
        <v>0</v>
      </c>
      <c r="G92" s="21">
        <f t="shared" si="2"/>
        <v>0</v>
      </c>
      <c r="H92" s="22">
        <f t="shared" si="3"/>
        <v>0</v>
      </c>
      <c r="I92" s="23">
        <f t="shared" si="4"/>
        <v>0</v>
      </c>
      <c r="J92" s="23">
        <f t="shared" si="5"/>
        <v>0</v>
      </c>
    </row>
    <row r="93">
      <c r="B93" s="12" t="s">
        <v>15</v>
      </c>
      <c r="C93" s="13">
        <v>0.0</v>
      </c>
      <c r="D93" s="13">
        <v>0.0</v>
      </c>
      <c r="E93" s="13">
        <v>0.0</v>
      </c>
      <c r="F93" s="14">
        <f t="shared" si="1"/>
        <v>0</v>
      </c>
      <c r="G93" s="15">
        <f t="shared" si="2"/>
        <v>0</v>
      </c>
      <c r="H93" s="16">
        <f t="shared" si="3"/>
        <v>0</v>
      </c>
      <c r="I93" s="17">
        <f t="shared" si="4"/>
        <v>0</v>
      </c>
      <c r="J93" s="17">
        <f t="shared" si="5"/>
        <v>0</v>
      </c>
    </row>
    <row r="94">
      <c r="B94" s="18" t="s">
        <v>16</v>
      </c>
      <c r="C94" s="19">
        <v>0.0</v>
      </c>
      <c r="D94" s="19">
        <v>0.0</v>
      </c>
      <c r="E94" s="19">
        <v>0.0</v>
      </c>
      <c r="F94" s="20">
        <f t="shared" si="1"/>
        <v>0</v>
      </c>
      <c r="G94" s="21">
        <f t="shared" si="2"/>
        <v>0</v>
      </c>
      <c r="H94" s="22">
        <f t="shared" si="3"/>
        <v>0</v>
      </c>
      <c r="I94" s="23">
        <f t="shared" si="4"/>
        <v>0</v>
      </c>
      <c r="J94" s="23">
        <f t="shared" si="5"/>
        <v>0</v>
      </c>
    </row>
    <row r="95">
      <c r="B95" s="12" t="s">
        <v>17</v>
      </c>
      <c r="C95" s="13">
        <v>0.0</v>
      </c>
      <c r="D95" s="13">
        <v>0.0</v>
      </c>
      <c r="E95" s="13">
        <v>0.0</v>
      </c>
      <c r="F95" s="14">
        <f t="shared" si="1"/>
        <v>0</v>
      </c>
      <c r="G95" s="15">
        <f t="shared" si="2"/>
        <v>0</v>
      </c>
      <c r="H95" s="16">
        <f t="shared" si="3"/>
        <v>0</v>
      </c>
      <c r="I95" s="17">
        <f t="shared" si="4"/>
        <v>0</v>
      </c>
      <c r="J95" s="17">
        <f t="shared" si="5"/>
        <v>0</v>
      </c>
    </row>
    <row r="96">
      <c r="B96" s="18" t="s">
        <v>18</v>
      </c>
      <c r="C96" s="19">
        <v>0.0</v>
      </c>
      <c r="D96" s="19">
        <v>0.0</v>
      </c>
      <c r="E96" s="19">
        <v>0.0</v>
      </c>
      <c r="F96" s="20">
        <f t="shared" si="1"/>
        <v>0</v>
      </c>
      <c r="G96" s="21">
        <f t="shared" si="2"/>
        <v>0</v>
      </c>
      <c r="H96" s="22">
        <f t="shared" si="3"/>
        <v>0</v>
      </c>
      <c r="I96" s="23">
        <f t="shared" si="4"/>
        <v>0</v>
      </c>
      <c r="J96" s="23">
        <f t="shared" si="5"/>
        <v>0</v>
      </c>
    </row>
    <row r="97">
      <c r="A97" s="11">
        <v>44976.0</v>
      </c>
      <c r="B97" s="12" t="s">
        <v>14</v>
      </c>
      <c r="C97" s="13">
        <v>0.0</v>
      </c>
      <c r="D97" s="13">
        <v>0.0</v>
      </c>
      <c r="E97" s="13">
        <v>0.0</v>
      </c>
      <c r="F97" s="14">
        <f t="shared" si="1"/>
        <v>0</v>
      </c>
      <c r="G97" s="15">
        <f t="shared" si="2"/>
        <v>0</v>
      </c>
      <c r="H97" s="16">
        <f t="shared" si="3"/>
        <v>0</v>
      </c>
      <c r="I97" s="17">
        <f t="shared" si="4"/>
        <v>0</v>
      </c>
      <c r="J97" s="17">
        <f t="shared" si="5"/>
        <v>0</v>
      </c>
    </row>
    <row r="98">
      <c r="B98" s="18" t="s">
        <v>15</v>
      </c>
      <c r="C98" s="19">
        <v>0.0</v>
      </c>
      <c r="D98" s="19">
        <v>0.0</v>
      </c>
      <c r="E98" s="19">
        <v>0.0</v>
      </c>
      <c r="F98" s="20">
        <f t="shared" si="1"/>
        <v>0</v>
      </c>
      <c r="G98" s="21">
        <f t="shared" si="2"/>
        <v>0</v>
      </c>
      <c r="H98" s="22">
        <f t="shared" si="3"/>
        <v>0</v>
      </c>
      <c r="I98" s="23">
        <f t="shared" si="4"/>
        <v>0</v>
      </c>
      <c r="J98" s="23">
        <f t="shared" si="5"/>
        <v>0</v>
      </c>
    </row>
    <row r="99">
      <c r="B99" s="12" t="s">
        <v>16</v>
      </c>
      <c r="C99" s="13">
        <v>0.0</v>
      </c>
      <c r="D99" s="13">
        <v>0.0</v>
      </c>
      <c r="E99" s="13">
        <v>0.0</v>
      </c>
      <c r="F99" s="14">
        <f t="shared" si="1"/>
        <v>0</v>
      </c>
      <c r="G99" s="15">
        <f t="shared" si="2"/>
        <v>0</v>
      </c>
      <c r="H99" s="16">
        <f t="shared" si="3"/>
        <v>0</v>
      </c>
      <c r="I99" s="17">
        <f t="shared" si="4"/>
        <v>0</v>
      </c>
      <c r="J99" s="17">
        <f t="shared" si="5"/>
        <v>0</v>
      </c>
    </row>
    <row r="100">
      <c r="B100" s="18" t="s">
        <v>17</v>
      </c>
      <c r="C100" s="19">
        <v>0.0</v>
      </c>
      <c r="D100" s="19">
        <v>0.0</v>
      </c>
      <c r="E100" s="19">
        <v>0.0</v>
      </c>
      <c r="F100" s="20">
        <f t="shared" si="1"/>
        <v>0</v>
      </c>
      <c r="G100" s="21">
        <f t="shared" si="2"/>
        <v>0</v>
      </c>
      <c r="H100" s="22">
        <f t="shared" si="3"/>
        <v>0</v>
      </c>
      <c r="I100" s="23">
        <f t="shared" si="4"/>
        <v>0</v>
      </c>
      <c r="J100" s="23">
        <f t="shared" si="5"/>
        <v>0</v>
      </c>
    </row>
    <row r="101">
      <c r="B101" s="12" t="s">
        <v>18</v>
      </c>
      <c r="C101" s="13">
        <v>0.0</v>
      </c>
      <c r="D101" s="13">
        <v>0.0</v>
      </c>
      <c r="E101" s="13">
        <v>0.0</v>
      </c>
      <c r="F101" s="14">
        <f t="shared" si="1"/>
        <v>0</v>
      </c>
      <c r="G101" s="15">
        <f t="shared" si="2"/>
        <v>0</v>
      </c>
      <c r="H101" s="16">
        <f t="shared" si="3"/>
        <v>0</v>
      </c>
      <c r="I101" s="17">
        <f t="shared" si="4"/>
        <v>0</v>
      </c>
      <c r="J101" s="17">
        <f t="shared" si="5"/>
        <v>0</v>
      </c>
    </row>
    <row r="102">
      <c r="A102" s="24">
        <v>44977.0</v>
      </c>
      <c r="B102" s="18" t="s">
        <v>14</v>
      </c>
      <c r="C102" s="19">
        <v>0.0</v>
      </c>
      <c r="D102" s="19">
        <v>0.0</v>
      </c>
      <c r="E102" s="19">
        <v>0.0</v>
      </c>
      <c r="F102" s="20">
        <f t="shared" si="1"/>
        <v>0</v>
      </c>
      <c r="G102" s="21">
        <f t="shared" si="2"/>
        <v>0</v>
      </c>
      <c r="H102" s="22">
        <f t="shared" si="3"/>
        <v>0</v>
      </c>
      <c r="I102" s="23">
        <f t="shared" si="4"/>
        <v>0</v>
      </c>
      <c r="J102" s="23">
        <f t="shared" si="5"/>
        <v>0</v>
      </c>
    </row>
    <row r="103">
      <c r="B103" s="12" t="s">
        <v>15</v>
      </c>
      <c r="C103" s="13">
        <v>0.0</v>
      </c>
      <c r="D103" s="13">
        <v>0.0</v>
      </c>
      <c r="E103" s="13">
        <v>0.0</v>
      </c>
      <c r="F103" s="14">
        <f t="shared" si="1"/>
        <v>0</v>
      </c>
      <c r="G103" s="15">
        <f t="shared" si="2"/>
        <v>0</v>
      </c>
      <c r="H103" s="16">
        <f t="shared" si="3"/>
        <v>0</v>
      </c>
      <c r="I103" s="17">
        <f t="shared" si="4"/>
        <v>0</v>
      </c>
      <c r="J103" s="17">
        <f t="shared" si="5"/>
        <v>0</v>
      </c>
    </row>
    <row r="104">
      <c r="B104" s="18" t="s">
        <v>16</v>
      </c>
      <c r="C104" s="19">
        <v>0.0</v>
      </c>
      <c r="D104" s="19">
        <v>0.0</v>
      </c>
      <c r="E104" s="19">
        <v>0.0</v>
      </c>
      <c r="F104" s="20">
        <f t="shared" si="1"/>
        <v>0</v>
      </c>
      <c r="G104" s="21">
        <f t="shared" si="2"/>
        <v>0</v>
      </c>
      <c r="H104" s="22">
        <f t="shared" si="3"/>
        <v>0</v>
      </c>
      <c r="I104" s="23">
        <f t="shared" si="4"/>
        <v>0</v>
      </c>
      <c r="J104" s="23">
        <f t="shared" si="5"/>
        <v>0</v>
      </c>
    </row>
    <row r="105">
      <c r="B105" s="12" t="s">
        <v>17</v>
      </c>
      <c r="C105" s="13">
        <v>0.0</v>
      </c>
      <c r="D105" s="13">
        <v>0.0</v>
      </c>
      <c r="E105" s="13">
        <v>0.0</v>
      </c>
      <c r="F105" s="14">
        <f t="shared" si="1"/>
        <v>0</v>
      </c>
      <c r="G105" s="15">
        <f t="shared" si="2"/>
        <v>0</v>
      </c>
      <c r="H105" s="16">
        <f t="shared" si="3"/>
        <v>0</v>
      </c>
      <c r="I105" s="17">
        <f t="shared" si="4"/>
        <v>0</v>
      </c>
      <c r="J105" s="17">
        <f t="shared" si="5"/>
        <v>0</v>
      </c>
    </row>
    <row r="106">
      <c r="B106" s="18" t="s">
        <v>18</v>
      </c>
      <c r="C106" s="19">
        <v>0.0</v>
      </c>
      <c r="D106" s="19">
        <v>0.0</v>
      </c>
      <c r="E106" s="19">
        <v>0.0</v>
      </c>
      <c r="F106" s="20">
        <f t="shared" si="1"/>
        <v>0</v>
      </c>
      <c r="G106" s="21">
        <f t="shared" si="2"/>
        <v>0</v>
      </c>
      <c r="H106" s="22">
        <f t="shared" si="3"/>
        <v>0</v>
      </c>
      <c r="I106" s="23">
        <f t="shared" si="4"/>
        <v>0</v>
      </c>
      <c r="J106" s="23">
        <f t="shared" si="5"/>
        <v>0</v>
      </c>
    </row>
    <row r="107">
      <c r="A107" s="11">
        <v>44978.0</v>
      </c>
      <c r="B107" s="26" t="s">
        <v>14</v>
      </c>
      <c r="C107" s="27">
        <v>0.0</v>
      </c>
      <c r="D107" s="27">
        <v>0.0</v>
      </c>
      <c r="E107" s="27">
        <v>0.0</v>
      </c>
      <c r="F107" s="14">
        <f t="shared" si="1"/>
        <v>0</v>
      </c>
      <c r="G107" s="28">
        <f t="shared" si="2"/>
        <v>0</v>
      </c>
      <c r="H107" s="28">
        <f t="shared" si="3"/>
        <v>0</v>
      </c>
      <c r="I107" s="29">
        <f t="shared" si="4"/>
        <v>0</v>
      </c>
      <c r="J107" s="29">
        <f t="shared" si="5"/>
        <v>0</v>
      </c>
    </row>
    <row r="108">
      <c r="B108" s="30" t="s">
        <v>15</v>
      </c>
      <c r="C108" s="31">
        <v>0.0</v>
      </c>
      <c r="D108" s="31">
        <v>0.0</v>
      </c>
      <c r="E108" s="31">
        <v>0.0</v>
      </c>
      <c r="F108" s="20">
        <f t="shared" si="1"/>
        <v>0</v>
      </c>
      <c r="G108" s="32">
        <f t="shared" si="2"/>
        <v>0</v>
      </c>
      <c r="H108" s="32">
        <f t="shared" si="3"/>
        <v>0</v>
      </c>
      <c r="I108" s="33">
        <f t="shared" si="4"/>
        <v>0</v>
      </c>
      <c r="J108" s="33">
        <f t="shared" si="5"/>
        <v>0</v>
      </c>
    </row>
    <row r="109">
      <c r="B109" s="26" t="s">
        <v>16</v>
      </c>
      <c r="C109" s="27">
        <v>0.0</v>
      </c>
      <c r="D109" s="27">
        <v>0.0</v>
      </c>
      <c r="E109" s="27">
        <v>0.0</v>
      </c>
      <c r="F109" s="14">
        <f t="shared" si="1"/>
        <v>0</v>
      </c>
      <c r="G109" s="28">
        <f t="shared" si="2"/>
        <v>0</v>
      </c>
      <c r="H109" s="28">
        <f t="shared" si="3"/>
        <v>0</v>
      </c>
      <c r="I109" s="29">
        <f t="shared" si="4"/>
        <v>0</v>
      </c>
      <c r="J109" s="29">
        <f t="shared" si="5"/>
        <v>0</v>
      </c>
    </row>
    <row r="110">
      <c r="B110" s="30" t="s">
        <v>17</v>
      </c>
      <c r="C110" s="31">
        <v>0.0</v>
      </c>
      <c r="D110" s="31">
        <v>0.0</v>
      </c>
      <c r="E110" s="31">
        <v>0.0</v>
      </c>
      <c r="F110" s="20">
        <f t="shared" si="1"/>
        <v>0</v>
      </c>
      <c r="G110" s="32">
        <f t="shared" si="2"/>
        <v>0</v>
      </c>
      <c r="H110" s="32">
        <f t="shared" si="3"/>
        <v>0</v>
      </c>
      <c r="I110" s="33">
        <f t="shared" si="4"/>
        <v>0</v>
      </c>
      <c r="J110" s="33">
        <f t="shared" si="5"/>
        <v>0</v>
      </c>
    </row>
    <row r="111">
      <c r="B111" s="26" t="s">
        <v>18</v>
      </c>
      <c r="C111" s="27">
        <v>0.0</v>
      </c>
      <c r="D111" s="27">
        <v>0.0</v>
      </c>
      <c r="E111" s="27">
        <v>0.0</v>
      </c>
      <c r="F111" s="14">
        <f t="shared" si="1"/>
        <v>0</v>
      </c>
      <c r="G111" s="28">
        <f t="shared" si="2"/>
        <v>0</v>
      </c>
      <c r="H111" s="28">
        <f t="shared" si="3"/>
        <v>0</v>
      </c>
      <c r="I111" s="29">
        <f t="shared" si="4"/>
        <v>0</v>
      </c>
      <c r="J111" s="29">
        <f t="shared" si="5"/>
        <v>0</v>
      </c>
    </row>
    <row r="112">
      <c r="A112" s="24">
        <v>44979.0</v>
      </c>
      <c r="B112" s="30" t="s">
        <v>14</v>
      </c>
      <c r="C112" s="31">
        <v>0.0</v>
      </c>
      <c r="D112" s="31">
        <v>0.0</v>
      </c>
      <c r="E112" s="31">
        <v>0.0</v>
      </c>
      <c r="F112" s="20">
        <f t="shared" si="1"/>
        <v>0</v>
      </c>
      <c r="G112" s="32">
        <f t="shared" si="2"/>
        <v>0</v>
      </c>
      <c r="H112" s="32">
        <f t="shared" si="3"/>
        <v>0</v>
      </c>
      <c r="I112" s="33">
        <f t="shared" si="4"/>
        <v>0</v>
      </c>
      <c r="J112" s="33">
        <f t="shared" si="5"/>
        <v>0</v>
      </c>
    </row>
    <row r="113">
      <c r="B113" s="26" t="s">
        <v>15</v>
      </c>
      <c r="C113" s="27">
        <v>0.0</v>
      </c>
      <c r="D113" s="27">
        <v>0.0</v>
      </c>
      <c r="E113" s="27">
        <v>0.0</v>
      </c>
      <c r="F113" s="14">
        <f t="shared" si="1"/>
        <v>0</v>
      </c>
      <c r="G113" s="28">
        <f t="shared" si="2"/>
        <v>0</v>
      </c>
      <c r="H113" s="28">
        <f t="shared" si="3"/>
        <v>0</v>
      </c>
      <c r="I113" s="29">
        <f t="shared" si="4"/>
        <v>0</v>
      </c>
      <c r="J113" s="29">
        <f t="shared" si="5"/>
        <v>0</v>
      </c>
    </row>
    <row r="114">
      <c r="B114" s="30" t="s">
        <v>16</v>
      </c>
      <c r="C114" s="31">
        <v>0.0</v>
      </c>
      <c r="D114" s="31">
        <v>0.0</v>
      </c>
      <c r="E114" s="31">
        <v>0.0</v>
      </c>
      <c r="F114" s="20">
        <f t="shared" si="1"/>
        <v>0</v>
      </c>
      <c r="G114" s="32">
        <f t="shared" si="2"/>
        <v>0</v>
      </c>
      <c r="H114" s="32">
        <f t="shared" si="3"/>
        <v>0</v>
      </c>
      <c r="I114" s="33">
        <f t="shared" si="4"/>
        <v>0</v>
      </c>
      <c r="J114" s="33">
        <f t="shared" si="5"/>
        <v>0</v>
      </c>
    </row>
    <row r="115">
      <c r="B115" s="26" t="s">
        <v>17</v>
      </c>
      <c r="C115" s="27">
        <v>0.0</v>
      </c>
      <c r="D115" s="27">
        <v>0.0</v>
      </c>
      <c r="E115" s="27">
        <v>0.0</v>
      </c>
      <c r="F115" s="14">
        <f t="shared" si="1"/>
        <v>0</v>
      </c>
      <c r="G115" s="28">
        <f t="shared" si="2"/>
        <v>0</v>
      </c>
      <c r="H115" s="28">
        <f t="shared" si="3"/>
        <v>0</v>
      </c>
      <c r="I115" s="29">
        <f t="shared" si="4"/>
        <v>0</v>
      </c>
      <c r="J115" s="29">
        <f t="shared" si="5"/>
        <v>0</v>
      </c>
    </row>
    <row r="116">
      <c r="B116" s="30" t="s">
        <v>18</v>
      </c>
      <c r="C116" s="31">
        <v>0.0</v>
      </c>
      <c r="D116" s="31">
        <v>0.0</v>
      </c>
      <c r="E116" s="31">
        <v>0.0</v>
      </c>
      <c r="F116" s="20">
        <f t="shared" si="1"/>
        <v>0</v>
      </c>
      <c r="G116" s="32">
        <f t="shared" si="2"/>
        <v>0</v>
      </c>
      <c r="H116" s="32">
        <f t="shared" si="3"/>
        <v>0</v>
      </c>
      <c r="I116" s="33">
        <f t="shared" si="4"/>
        <v>0</v>
      </c>
      <c r="J116" s="33">
        <f t="shared" si="5"/>
        <v>0</v>
      </c>
    </row>
    <row r="117">
      <c r="A117" s="11">
        <v>44980.0</v>
      </c>
      <c r="B117" s="26" t="s">
        <v>14</v>
      </c>
      <c r="C117" s="27">
        <v>0.0</v>
      </c>
      <c r="D117" s="27">
        <v>0.0</v>
      </c>
      <c r="E117" s="27">
        <v>0.0</v>
      </c>
      <c r="F117" s="14">
        <f t="shared" si="1"/>
        <v>0</v>
      </c>
      <c r="G117" s="28">
        <f t="shared" si="2"/>
        <v>0</v>
      </c>
      <c r="H117" s="28">
        <f t="shared" si="3"/>
        <v>0</v>
      </c>
      <c r="I117" s="29">
        <f t="shared" si="4"/>
        <v>0</v>
      </c>
      <c r="J117" s="29">
        <f t="shared" si="5"/>
        <v>0</v>
      </c>
    </row>
    <row r="118">
      <c r="B118" s="30" t="s">
        <v>15</v>
      </c>
      <c r="C118" s="31">
        <v>0.0</v>
      </c>
      <c r="D118" s="31">
        <v>0.0</v>
      </c>
      <c r="E118" s="31">
        <v>0.0</v>
      </c>
      <c r="F118" s="20">
        <f t="shared" si="1"/>
        <v>0</v>
      </c>
      <c r="G118" s="32">
        <f t="shared" si="2"/>
        <v>0</v>
      </c>
      <c r="H118" s="32">
        <f t="shared" si="3"/>
        <v>0</v>
      </c>
      <c r="I118" s="33">
        <f t="shared" si="4"/>
        <v>0</v>
      </c>
      <c r="J118" s="33">
        <f t="shared" si="5"/>
        <v>0</v>
      </c>
    </row>
    <row r="119">
      <c r="B119" s="26" t="s">
        <v>16</v>
      </c>
      <c r="C119" s="27">
        <v>0.0</v>
      </c>
      <c r="D119" s="27">
        <v>0.0</v>
      </c>
      <c r="E119" s="27">
        <v>0.0</v>
      </c>
      <c r="F119" s="14">
        <f t="shared" si="1"/>
        <v>0</v>
      </c>
      <c r="G119" s="28">
        <f t="shared" si="2"/>
        <v>0</v>
      </c>
      <c r="H119" s="28">
        <f t="shared" si="3"/>
        <v>0</v>
      </c>
      <c r="I119" s="29">
        <f t="shared" si="4"/>
        <v>0</v>
      </c>
      <c r="J119" s="29">
        <f t="shared" si="5"/>
        <v>0</v>
      </c>
    </row>
    <row r="120">
      <c r="B120" s="30" t="s">
        <v>17</v>
      </c>
      <c r="C120" s="31">
        <v>0.0</v>
      </c>
      <c r="D120" s="31">
        <v>0.0</v>
      </c>
      <c r="E120" s="31">
        <v>0.0</v>
      </c>
      <c r="F120" s="20">
        <f t="shared" si="1"/>
        <v>0</v>
      </c>
      <c r="G120" s="32">
        <f t="shared" si="2"/>
        <v>0</v>
      </c>
      <c r="H120" s="32">
        <f t="shared" si="3"/>
        <v>0</v>
      </c>
      <c r="I120" s="33">
        <f t="shared" si="4"/>
        <v>0</v>
      </c>
      <c r="J120" s="33">
        <f t="shared" si="5"/>
        <v>0</v>
      </c>
    </row>
    <row r="121">
      <c r="B121" s="26" t="s">
        <v>18</v>
      </c>
      <c r="C121" s="27">
        <v>0.0</v>
      </c>
      <c r="D121" s="27">
        <v>0.0</v>
      </c>
      <c r="E121" s="27">
        <v>0.0</v>
      </c>
      <c r="F121" s="14">
        <f t="shared" si="1"/>
        <v>0</v>
      </c>
      <c r="G121" s="28">
        <f t="shared" si="2"/>
        <v>0</v>
      </c>
      <c r="H121" s="28">
        <f t="shared" si="3"/>
        <v>0</v>
      </c>
      <c r="I121" s="29">
        <f t="shared" si="4"/>
        <v>0</v>
      </c>
      <c r="J121" s="29">
        <f t="shared" si="5"/>
        <v>0</v>
      </c>
    </row>
    <row r="122">
      <c r="A122" s="24">
        <v>44981.0</v>
      </c>
      <c r="B122" s="30" t="s">
        <v>14</v>
      </c>
      <c r="C122" s="31">
        <v>0.0</v>
      </c>
      <c r="D122" s="31">
        <v>0.0</v>
      </c>
      <c r="E122" s="31">
        <v>0.0</v>
      </c>
      <c r="F122" s="20">
        <f t="shared" si="1"/>
        <v>0</v>
      </c>
      <c r="G122" s="32">
        <f t="shared" si="2"/>
        <v>0</v>
      </c>
      <c r="H122" s="32">
        <f t="shared" si="3"/>
        <v>0</v>
      </c>
      <c r="I122" s="33">
        <f t="shared" si="4"/>
        <v>0</v>
      </c>
      <c r="J122" s="33">
        <f t="shared" si="5"/>
        <v>0</v>
      </c>
    </row>
    <row r="123">
      <c r="B123" s="26" t="s">
        <v>15</v>
      </c>
      <c r="C123" s="27">
        <v>0.0</v>
      </c>
      <c r="D123" s="27">
        <v>0.0</v>
      </c>
      <c r="E123" s="27">
        <v>0.0</v>
      </c>
      <c r="F123" s="14">
        <f t="shared" si="1"/>
        <v>0</v>
      </c>
      <c r="G123" s="28">
        <f t="shared" si="2"/>
        <v>0</v>
      </c>
      <c r="H123" s="28">
        <f t="shared" si="3"/>
        <v>0</v>
      </c>
      <c r="I123" s="29">
        <f t="shared" si="4"/>
        <v>0</v>
      </c>
      <c r="J123" s="29">
        <f t="shared" si="5"/>
        <v>0</v>
      </c>
    </row>
    <row r="124">
      <c r="B124" s="30" t="s">
        <v>16</v>
      </c>
      <c r="C124" s="31">
        <v>0.0</v>
      </c>
      <c r="D124" s="31">
        <v>0.0</v>
      </c>
      <c r="E124" s="31">
        <v>0.0</v>
      </c>
      <c r="F124" s="20">
        <f t="shared" si="1"/>
        <v>0</v>
      </c>
      <c r="G124" s="32">
        <f t="shared" si="2"/>
        <v>0</v>
      </c>
      <c r="H124" s="32">
        <f t="shared" si="3"/>
        <v>0</v>
      </c>
      <c r="I124" s="33">
        <f t="shared" si="4"/>
        <v>0</v>
      </c>
      <c r="J124" s="33">
        <f t="shared" si="5"/>
        <v>0</v>
      </c>
    </row>
    <row r="125">
      <c r="B125" s="26" t="s">
        <v>17</v>
      </c>
      <c r="C125" s="27">
        <v>0.0</v>
      </c>
      <c r="D125" s="27">
        <v>0.0</v>
      </c>
      <c r="E125" s="27">
        <v>0.0</v>
      </c>
      <c r="F125" s="14">
        <f t="shared" si="1"/>
        <v>0</v>
      </c>
      <c r="G125" s="28">
        <f t="shared" si="2"/>
        <v>0</v>
      </c>
      <c r="H125" s="28">
        <f t="shared" si="3"/>
        <v>0</v>
      </c>
      <c r="I125" s="29">
        <f t="shared" si="4"/>
        <v>0</v>
      </c>
      <c r="J125" s="29">
        <f t="shared" si="5"/>
        <v>0</v>
      </c>
    </row>
    <row r="126">
      <c r="B126" s="30" t="s">
        <v>18</v>
      </c>
      <c r="C126" s="31">
        <v>0.0</v>
      </c>
      <c r="D126" s="31">
        <v>0.0</v>
      </c>
      <c r="E126" s="31">
        <v>0.0</v>
      </c>
      <c r="F126" s="20">
        <f t="shared" si="1"/>
        <v>0</v>
      </c>
      <c r="G126" s="32">
        <f t="shared" si="2"/>
        <v>0</v>
      </c>
      <c r="H126" s="32">
        <f t="shared" si="3"/>
        <v>0</v>
      </c>
      <c r="I126" s="33">
        <f t="shared" si="4"/>
        <v>0</v>
      </c>
      <c r="J126" s="33">
        <f t="shared" si="5"/>
        <v>0</v>
      </c>
    </row>
    <row r="127">
      <c r="A127" s="11">
        <v>44982.0</v>
      </c>
      <c r="B127" s="26" t="s">
        <v>14</v>
      </c>
      <c r="C127" s="27">
        <v>0.0</v>
      </c>
      <c r="D127" s="27">
        <v>0.0</v>
      </c>
      <c r="E127" s="27">
        <v>0.0</v>
      </c>
      <c r="F127" s="14">
        <f t="shared" si="1"/>
        <v>0</v>
      </c>
      <c r="G127" s="28">
        <f t="shared" si="2"/>
        <v>0</v>
      </c>
      <c r="H127" s="28">
        <f t="shared" si="3"/>
        <v>0</v>
      </c>
      <c r="I127" s="29">
        <f t="shared" si="4"/>
        <v>0</v>
      </c>
      <c r="J127" s="29">
        <f t="shared" si="5"/>
        <v>0</v>
      </c>
    </row>
    <row r="128">
      <c r="B128" s="30" t="s">
        <v>15</v>
      </c>
      <c r="C128" s="31">
        <v>0.0</v>
      </c>
      <c r="D128" s="31">
        <v>0.0</v>
      </c>
      <c r="E128" s="31">
        <v>0.0</v>
      </c>
      <c r="F128" s="20">
        <f t="shared" si="1"/>
        <v>0</v>
      </c>
      <c r="G128" s="32">
        <f t="shared" si="2"/>
        <v>0</v>
      </c>
      <c r="H128" s="32">
        <f t="shared" si="3"/>
        <v>0</v>
      </c>
      <c r="I128" s="33">
        <f t="shared" si="4"/>
        <v>0</v>
      </c>
      <c r="J128" s="33">
        <f t="shared" si="5"/>
        <v>0</v>
      </c>
    </row>
    <row r="129">
      <c r="B129" s="26" t="s">
        <v>16</v>
      </c>
      <c r="C129" s="27">
        <v>0.0</v>
      </c>
      <c r="D129" s="27">
        <v>0.0</v>
      </c>
      <c r="E129" s="27">
        <v>0.0</v>
      </c>
      <c r="F129" s="14">
        <f t="shared" si="1"/>
        <v>0</v>
      </c>
      <c r="G129" s="28">
        <f t="shared" si="2"/>
        <v>0</v>
      </c>
      <c r="H129" s="28">
        <f t="shared" si="3"/>
        <v>0</v>
      </c>
      <c r="I129" s="29">
        <f t="shared" si="4"/>
        <v>0</v>
      </c>
      <c r="J129" s="29">
        <f t="shared" si="5"/>
        <v>0</v>
      </c>
    </row>
    <row r="130">
      <c r="B130" s="30" t="s">
        <v>17</v>
      </c>
      <c r="C130" s="31">
        <v>0.0</v>
      </c>
      <c r="D130" s="31">
        <v>0.0</v>
      </c>
      <c r="E130" s="31">
        <v>0.0</v>
      </c>
      <c r="F130" s="20">
        <f t="shared" si="1"/>
        <v>0</v>
      </c>
      <c r="G130" s="32">
        <f t="shared" si="2"/>
        <v>0</v>
      </c>
      <c r="H130" s="32">
        <f t="shared" si="3"/>
        <v>0</v>
      </c>
      <c r="I130" s="33">
        <f t="shared" si="4"/>
        <v>0</v>
      </c>
      <c r="J130" s="33">
        <f t="shared" si="5"/>
        <v>0</v>
      </c>
    </row>
    <row r="131">
      <c r="B131" s="26" t="s">
        <v>18</v>
      </c>
      <c r="C131" s="27">
        <v>0.0</v>
      </c>
      <c r="D131" s="27">
        <v>0.0</v>
      </c>
      <c r="E131" s="27">
        <v>0.0</v>
      </c>
      <c r="F131" s="14">
        <f t="shared" si="1"/>
        <v>0</v>
      </c>
      <c r="G131" s="28">
        <f t="shared" si="2"/>
        <v>0</v>
      </c>
      <c r="H131" s="28">
        <f t="shared" si="3"/>
        <v>0</v>
      </c>
      <c r="I131" s="29">
        <f t="shared" si="4"/>
        <v>0</v>
      </c>
      <c r="J131" s="29">
        <f t="shared" si="5"/>
        <v>0</v>
      </c>
    </row>
    <row r="132">
      <c r="A132" s="24">
        <v>44983.0</v>
      </c>
      <c r="B132" s="30" t="s">
        <v>14</v>
      </c>
      <c r="C132" s="31">
        <v>0.0</v>
      </c>
      <c r="D132" s="31">
        <v>0.0</v>
      </c>
      <c r="E132" s="31">
        <v>0.0</v>
      </c>
      <c r="F132" s="20">
        <f t="shared" si="1"/>
        <v>0</v>
      </c>
      <c r="G132" s="32">
        <f t="shared" si="2"/>
        <v>0</v>
      </c>
      <c r="H132" s="32">
        <f t="shared" si="3"/>
        <v>0</v>
      </c>
      <c r="I132" s="33">
        <f t="shared" si="4"/>
        <v>0</v>
      </c>
      <c r="J132" s="33">
        <f t="shared" si="5"/>
        <v>0</v>
      </c>
    </row>
    <row r="133">
      <c r="B133" s="26" t="s">
        <v>15</v>
      </c>
      <c r="C133" s="27">
        <v>0.0</v>
      </c>
      <c r="D133" s="27">
        <v>0.0</v>
      </c>
      <c r="E133" s="27">
        <v>0.0</v>
      </c>
      <c r="F133" s="14">
        <f t="shared" si="1"/>
        <v>0</v>
      </c>
      <c r="G133" s="28">
        <f t="shared" si="2"/>
        <v>0</v>
      </c>
      <c r="H133" s="28">
        <f t="shared" si="3"/>
        <v>0</v>
      </c>
      <c r="I133" s="29">
        <f t="shared" si="4"/>
        <v>0</v>
      </c>
      <c r="J133" s="29">
        <f t="shared" si="5"/>
        <v>0</v>
      </c>
    </row>
    <row r="134">
      <c r="B134" s="30" t="s">
        <v>16</v>
      </c>
      <c r="C134" s="31">
        <v>0.0</v>
      </c>
      <c r="D134" s="31">
        <v>0.0</v>
      </c>
      <c r="E134" s="31">
        <v>0.0</v>
      </c>
      <c r="F134" s="20">
        <f t="shared" si="1"/>
        <v>0</v>
      </c>
      <c r="G134" s="32">
        <f t="shared" si="2"/>
        <v>0</v>
      </c>
      <c r="H134" s="32">
        <f t="shared" si="3"/>
        <v>0</v>
      </c>
      <c r="I134" s="33">
        <f t="shared" si="4"/>
        <v>0</v>
      </c>
      <c r="J134" s="33">
        <f t="shared" si="5"/>
        <v>0</v>
      </c>
    </row>
    <row r="135">
      <c r="B135" s="26" t="s">
        <v>17</v>
      </c>
      <c r="C135" s="27">
        <v>0.0</v>
      </c>
      <c r="D135" s="27">
        <v>0.0</v>
      </c>
      <c r="E135" s="27">
        <v>0.0</v>
      </c>
      <c r="F135" s="14">
        <f t="shared" si="1"/>
        <v>0</v>
      </c>
      <c r="G135" s="28">
        <f t="shared" si="2"/>
        <v>0</v>
      </c>
      <c r="H135" s="28">
        <f t="shared" si="3"/>
        <v>0</v>
      </c>
      <c r="I135" s="29">
        <f t="shared" si="4"/>
        <v>0</v>
      </c>
      <c r="J135" s="29">
        <f t="shared" si="5"/>
        <v>0</v>
      </c>
    </row>
    <row r="136">
      <c r="B136" s="30" t="s">
        <v>18</v>
      </c>
      <c r="C136" s="31">
        <v>0.0</v>
      </c>
      <c r="D136" s="31">
        <v>0.0</v>
      </c>
      <c r="E136" s="31">
        <v>0.0</v>
      </c>
      <c r="F136" s="20">
        <f t="shared" si="1"/>
        <v>0</v>
      </c>
      <c r="G136" s="32">
        <f t="shared" si="2"/>
        <v>0</v>
      </c>
      <c r="H136" s="32">
        <f t="shared" si="3"/>
        <v>0</v>
      </c>
      <c r="I136" s="33">
        <f t="shared" si="4"/>
        <v>0</v>
      </c>
      <c r="J136" s="33">
        <f t="shared" si="5"/>
        <v>0</v>
      </c>
    </row>
    <row r="137">
      <c r="A137" s="11">
        <v>44984.0</v>
      </c>
      <c r="B137" s="26" t="s">
        <v>14</v>
      </c>
      <c r="C137" s="27">
        <v>0.0</v>
      </c>
      <c r="D137" s="27">
        <v>0.0</v>
      </c>
      <c r="E137" s="27">
        <v>0.0</v>
      </c>
      <c r="F137" s="14">
        <f t="shared" si="1"/>
        <v>0</v>
      </c>
      <c r="G137" s="28">
        <f t="shared" si="2"/>
        <v>0</v>
      </c>
      <c r="H137" s="28">
        <f t="shared" si="3"/>
        <v>0</v>
      </c>
      <c r="I137" s="29">
        <f t="shared" si="4"/>
        <v>0</v>
      </c>
      <c r="J137" s="29">
        <f t="shared" si="5"/>
        <v>0</v>
      </c>
    </row>
    <row r="138">
      <c r="B138" s="30" t="s">
        <v>15</v>
      </c>
      <c r="C138" s="31">
        <v>0.0</v>
      </c>
      <c r="D138" s="31">
        <v>0.0</v>
      </c>
      <c r="E138" s="31">
        <v>0.0</v>
      </c>
      <c r="F138" s="20">
        <f t="shared" si="1"/>
        <v>0</v>
      </c>
      <c r="G138" s="32">
        <f t="shared" si="2"/>
        <v>0</v>
      </c>
      <c r="H138" s="32">
        <f t="shared" si="3"/>
        <v>0</v>
      </c>
      <c r="I138" s="33">
        <f t="shared" si="4"/>
        <v>0</v>
      </c>
      <c r="J138" s="33">
        <f t="shared" si="5"/>
        <v>0</v>
      </c>
    </row>
    <row r="139">
      <c r="B139" s="26" t="s">
        <v>16</v>
      </c>
      <c r="C139" s="27">
        <v>0.0</v>
      </c>
      <c r="D139" s="27">
        <v>0.0</v>
      </c>
      <c r="E139" s="27">
        <v>0.0</v>
      </c>
      <c r="F139" s="14">
        <f t="shared" si="1"/>
        <v>0</v>
      </c>
      <c r="G139" s="28">
        <f t="shared" si="2"/>
        <v>0</v>
      </c>
      <c r="H139" s="28">
        <f t="shared" si="3"/>
        <v>0</v>
      </c>
      <c r="I139" s="29">
        <f t="shared" si="4"/>
        <v>0</v>
      </c>
      <c r="J139" s="29">
        <f t="shared" si="5"/>
        <v>0</v>
      </c>
    </row>
    <row r="140">
      <c r="B140" s="30" t="s">
        <v>17</v>
      </c>
      <c r="C140" s="31">
        <v>0.0</v>
      </c>
      <c r="D140" s="31">
        <v>0.0</v>
      </c>
      <c r="E140" s="31">
        <v>0.0</v>
      </c>
      <c r="F140" s="20">
        <f t="shared" si="1"/>
        <v>0</v>
      </c>
      <c r="G140" s="32">
        <f t="shared" si="2"/>
        <v>0</v>
      </c>
      <c r="H140" s="32">
        <f t="shared" si="3"/>
        <v>0</v>
      </c>
      <c r="I140" s="33">
        <f t="shared" si="4"/>
        <v>0</v>
      </c>
      <c r="J140" s="33">
        <f t="shared" si="5"/>
        <v>0</v>
      </c>
    </row>
    <row r="141">
      <c r="B141" s="26" t="s">
        <v>18</v>
      </c>
      <c r="C141" s="27">
        <v>0.0</v>
      </c>
      <c r="D141" s="27">
        <v>0.0</v>
      </c>
      <c r="E141" s="27">
        <v>0.0</v>
      </c>
      <c r="F141" s="14">
        <f t="shared" si="1"/>
        <v>0</v>
      </c>
      <c r="G141" s="28">
        <f t="shared" si="2"/>
        <v>0</v>
      </c>
      <c r="H141" s="28">
        <f t="shared" si="3"/>
        <v>0</v>
      </c>
      <c r="I141" s="29">
        <f t="shared" si="4"/>
        <v>0</v>
      </c>
      <c r="J141" s="29">
        <f t="shared" si="5"/>
        <v>0</v>
      </c>
    </row>
    <row r="142">
      <c r="A142" s="24">
        <v>44985.0</v>
      </c>
      <c r="B142" s="30" t="s">
        <v>14</v>
      </c>
      <c r="C142" s="31">
        <v>0.0</v>
      </c>
      <c r="D142" s="31">
        <v>0.0</v>
      </c>
      <c r="E142" s="31">
        <v>0.0</v>
      </c>
      <c r="F142" s="20">
        <f t="shared" si="1"/>
        <v>0</v>
      </c>
      <c r="G142" s="32">
        <f t="shared" si="2"/>
        <v>0</v>
      </c>
      <c r="H142" s="32">
        <f t="shared" si="3"/>
        <v>0</v>
      </c>
      <c r="I142" s="33">
        <f t="shared" si="4"/>
        <v>0</v>
      </c>
      <c r="J142" s="33">
        <f t="shared" si="5"/>
        <v>0</v>
      </c>
    </row>
    <row r="143">
      <c r="B143" s="26" t="s">
        <v>15</v>
      </c>
      <c r="C143" s="27">
        <v>0.0</v>
      </c>
      <c r="D143" s="27">
        <v>0.0</v>
      </c>
      <c r="E143" s="27">
        <v>0.0</v>
      </c>
      <c r="F143" s="14">
        <f t="shared" si="1"/>
        <v>0</v>
      </c>
      <c r="G143" s="28">
        <f t="shared" si="2"/>
        <v>0</v>
      </c>
      <c r="H143" s="28">
        <f t="shared" si="3"/>
        <v>0</v>
      </c>
      <c r="I143" s="29">
        <f t="shared" si="4"/>
        <v>0</v>
      </c>
      <c r="J143" s="29">
        <f t="shared" si="5"/>
        <v>0</v>
      </c>
    </row>
    <row r="144">
      <c r="B144" s="30" t="s">
        <v>16</v>
      </c>
      <c r="C144" s="31">
        <v>0.0</v>
      </c>
      <c r="D144" s="31">
        <v>0.0</v>
      </c>
      <c r="E144" s="31">
        <v>0.0</v>
      </c>
      <c r="F144" s="20">
        <f t="shared" si="1"/>
        <v>0</v>
      </c>
      <c r="G144" s="32">
        <f t="shared" si="2"/>
        <v>0</v>
      </c>
      <c r="H144" s="32">
        <f t="shared" si="3"/>
        <v>0</v>
      </c>
      <c r="I144" s="33">
        <f t="shared" si="4"/>
        <v>0</v>
      </c>
      <c r="J144" s="33">
        <f t="shared" si="5"/>
        <v>0</v>
      </c>
    </row>
    <row r="145">
      <c r="B145" s="26" t="s">
        <v>17</v>
      </c>
      <c r="C145" s="27">
        <v>0.0</v>
      </c>
      <c r="D145" s="27">
        <v>0.0</v>
      </c>
      <c r="E145" s="27">
        <v>0.0</v>
      </c>
      <c r="F145" s="14">
        <f t="shared" si="1"/>
        <v>0</v>
      </c>
      <c r="G145" s="28">
        <f t="shared" si="2"/>
        <v>0</v>
      </c>
      <c r="H145" s="28">
        <f t="shared" si="3"/>
        <v>0</v>
      </c>
      <c r="I145" s="29">
        <f t="shared" si="4"/>
        <v>0</v>
      </c>
      <c r="J145" s="29">
        <f t="shared" si="5"/>
        <v>0</v>
      </c>
    </row>
    <row r="146">
      <c r="B146" s="30" t="s">
        <v>18</v>
      </c>
      <c r="C146" s="31">
        <v>0.0</v>
      </c>
      <c r="D146" s="31">
        <v>0.0</v>
      </c>
      <c r="E146" s="31">
        <v>0.0</v>
      </c>
      <c r="F146" s="20">
        <f t="shared" si="1"/>
        <v>0</v>
      </c>
      <c r="G146" s="32">
        <f t="shared" si="2"/>
        <v>0</v>
      </c>
      <c r="H146" s="32">
        <f t="shared" si="3"/>
        <v>0</v>
      </c>
      <c r="I146" s="33">
        <f t="shared" si="4"/>
        <v>0</v>
      </c>
      <c r="J146" s="33">
        <f t="shared" si="5"/>
        <v>0</v>
      </c>
    </row>
    <row r="147">
      <c r="A147" s="35"/>
      <c r="I147" s="36"/>
      <c r="J147" s="36"/>
    </row>
    <row r="148">
      <c r="A148" s="35"/>
      <c r="I148" s="36"/>
      <c r="J148" s="36"/>
    </row>
    <row r="149">
      <c r="A149" s="35"/>
      <c r="I149" s="36"/>
      <c r="J149" s="36"/>
    </row>
    <row r="150">
      <c r="A150" s="35"/>
      <c r="I150" s="36"/>
      <c r="J150" s="36"/>
    </row>
    <row r="151">
      <c r="A151" s="35"/>
      <c r="I151" s="36"/>
      <c r="J151" s="36"/>
    </row>
    <row r="152">
      <c r="A152" s="35"/>
      <c r="I152" s="36"/>
      <c r="J152" s="36"/>
    </row>
    <row r="153">
      <c r="A153" s="35"/>
      <c r="I153" s="36"/>
      <c r="J153" s="36"/>
    </row>
    <row r="154">
      <c r="A154" s="35"/>
      <c r="I154" s="36"/>
      <c r="J154" s="36"/>
    </row>
    <row r="155">
      <c r="A155" s="35"/>
    </row>
    <row r="156">
      <c r="A156" s="35"/>
    </row>
    <row r="157">
      <c r="A157" s="35"/>
    </row>
    <row r="158">
      <c r="A158" s="35"/>
    </row>
    <row r="159">
      <c r="A159" s="35"/>
    </row>
    <row r="160">
      <c r="A160" s="35"/>
    </row>
    <row r="161">
      <c r="A161" s="35"/>
    </row>
    <row r="162">
      <c r="A162" s="35"/>
    </row>
    <row r="163">
      <c r="A163" s="35"/>
      <c r="J163" s="37"/>
    </row>
    <row r="164">
      <c r="A164" s="35"/>
    </row>
    <row r="165">
      <c r="A165" s="35"/>
    </row>
    <row r="166">
      <c r="A166" s="35"/>
    </row>
    <row r="167">
      <c r="A167" s="35"/>
    </row>
    <row r="168">
      <c r="A168" s="35"/>
    </row>
    <row r="169">
      <c r="A169" s="35"/>
    </row>
    <row r="170">
      <c r="A170" s="35"/>
    </row>
    <row r="171">
      <c r="A171" s="35"/>
    </row>
    <row r="172">
      <c r="A172" s="35"/>
    </row>
    <row r="173">
      <c r="A173" s="35"/>
    </row>
    <row r="174">
      <c r="A174" s="35"/>
    </row>
    <row r="175">
      <c r="A175" s="35"/>
    </row>
    <row r="176">
      <c r="A176" s="35"/>
    </row>
    <row r="177">
      <c r="A177" s="35"/>
    </row>
    <row r="178">
      <c r="A178" s="35"/>
    </row>
    <row r="179">
      <c r="A179" s="35"/>
    </row>
    <row r="180">
      <c r="A180" s="35"/>
    </row>
    <row r="181">
      <c r="A181" s="35"/>
    </row>
    <row r="182">
      <c r="A182" s="35"/>
    </row>
    <row r="183">
      <c r="A183" s="35"/>
    </row>
    <row r="184">
      <c r="A184" s="35"/>
    </row>
    <row r="185">
      <c r="A185" s="35"/>
    </row>
    <row r="186">
      <c r="A186" s="35"/>
    </row>
    <row r="187">
      <c r="A187" s="35"/>
    </row>
    <row r="188">
      <c r="A188" s="35"/>
    </row>
    <row r="189">
      <c r="A189" s="35"/>
    </row>
    <row r="190">
      <c r="A190" s="35"/>
    </row>
    <row r="191">
      <c r="A191" s="35"/>
    </row>
    <row r="192">
      <c r="A192" s="35"/>
    </row>
    <row r="193">
      <c r="A193" s="35"/>
    </row>
    <row r="194">
      <c r="A194" s="35"/>
    </row>
    <row r="195">
      <c r="A195" s="35"/>
    </row>
    <row r="196">
      <c r="A196" s="35"/>
    </row>
    <row r="197">
      <c r="A197" s="35"/>
    </row>
    <row r="198">
      <c r="A198" s="35"/>
    </row>
    <row r="199">
      <c r="A199" s="35"/>
    </row>
    <row r="200">
      <c r="A200" s="35"/>
    </row>
    <row r="201">
      <c r="A201" s="35"/>
    </row>
    <row r="202">
      <c r="A202" s="35"/>
    </row>
    <row r="203">
      <c r="A203" s="35"/>
    </row>
    <row r="204">
      <c r="A204" s="35"/>
    </row>
    <row r="205">
      <c r="A205" s="35"/>
    </row>
    <row r="206">
      <c r="A206" s="35"/>
    </row>
    <row r="207">
      <c r="A207" s="35"/>
    </row>
    <row r="208">
      <c r="A208" s="35"/>
    </row>
    <row r="209">
      <c r="A209" s="35"/>
    </row>
    <row r="210">
      <c r="A210" s="35"/>
    </row>
    <row r="211">
      <c r="A211" s="35"/>
    </row>
    <row r="212">
      <c r="A212" s="35"/>
    </row>
    <row r="213">
      <c r="A213" s="35"/>
    </row>
    <row r="214">
      <c r="A214" s="35"/>
    </row>
    <row r="215">
      <c r="A215" s="35"/>
    </row>
    <row r="216">
      <c r="A216" s="35"/>
    </row>
    <row r="217">
      <c r="A217" s="35"/>
    </row>
    <row r="218">
      <c r="A218" s="35"/>
    </row>
    <row r="219">
      <c r="A219" s="35"/>
    </row>
    <row r="220">
      <c r="A220" s="35"/>
    </row>
    <row r="221">
      <c r="A221" s="35"/>
    </row>
    <row r="222">
      <c r="A222" s="35"/>
    </row>
    <row r="223">
      <c r="A223" s="35"/>
    </row>
    <row r="224">
      <c r="A224" s="35"/>
    </row>
    <row r="225">
      <c r="A225" s="35"/>
    </row>
    <row r="226">
      <c r="A226" s="35"/>
    </row>
    <row r="227">
      <c r="A227" s="35"/>
    </row>
    <row r="228">
      <c r="A228" s="35"/>
    </row>
    <row r="229">
      <c r="A229" s="35"/>
    </row>
    <row r="230">
      <c r="A230" s="35"/>
    </row>
    <row r="231">
      <c r="A231" s="35"/>
    </row>
    <row r="232">
      <c r="A232" s="35"/>
    </row>
    <row r="233">
      <c r="A233" s="35"/>
    </row>
    <row r="234">
      <c r="A234" s="35"/>
    </row>
    <row r="235">
      <c r="A235" s="35"/>
    </row>
    <row r="236">
      <c r="A236" s="35"/>
    </row>
    <row r="237">
      <c r="A237" s="35"/>
    </row>
    <row r="238">
      <c r="A238" s="35"/>
    </row>
    <row r="239">
      <c r="A239" s="35"/>
    </row>
    <row r="240">
      <c r="A240" s="35"/>
    </row>
    <row r="241">
      <c r="A241" s="35"/>
    </row>
    <row r="242">
      <c r="A242" s="35"/>
    </row>
    <row r="243">
      <c r="A243" s="35"/>
    </row>
    <row r="244">
      <c r="A244" s="35"/>
    </row>
    <row r="245">
      <c r="A245" s="35"/>
    </row>
    <row r="246">
      <c r="A246" s="35"/>
    </row>
    <row r="247">
      <c r="A247" s="35"/>
    </row>
    <row r="248">
      <c r="A248" s="35"/>
    </row>
    <row r="249">
      <c r="A249" s="35"/>
    </row>
    <row r="250">
      <c r="A250" s="35"/>
    </row>
    <row r="251">
      <c r="A251" s="35"/>
    </row>
    <row r="252">
      <c r="A252" s="35"/>
    </row>
    <row r="253">
      <c r="A253" s="35"/>
    </row>
    <row r="254">
      <c r="A254" s="35"/>
    </row>
    <row r="255">
      <c r="A255" s="35"/>
    </row>
    <row r="256">
      <c r="A256" s="35"/>
    </row>
    <row r="257">
      <c r="A257" s="35"/>
    </row>
    <row r="258">
      <c r="A258" s="35"/>
    </row>
    <row r="259">
      <c r="A259" s="35"/>
    </row>
    <row r="260">
      <c r="A260" s="35"/>
    </row>
    <row r="261">
      <c r="A261" s="35"/>
    </row>
    <row r="262">
      <c r="A262" s="35"/>
    </row>
    <row r="263">
      <c r="A263" s="35"/>
    </row>
    <row r="264">
      <c r="A264" s="35"/>
    </row>
    <row r="265">
      <c r="A265" s="35"/>
    </row>
    <row r="266">
      <c r="A266" s="35"/>
    </row>
    <row r="267">
      <c r="A267" s="35"/>
    </row>
    <row r="268">
      <c r="A268" s="35"/>
    </row>
    <row r="269">
      <c r="A269" s="35"/>
    </row>
    <row r="270">
      <c r="A270" s="35"/>
    </row>
    <row r="271">
      <c r="A271" s="35"/>
    </row>
    <row r="272">
      <c r="A272" s="35"/>
    </row>
    <row r="273">
      <c r="A273" s="35"/>
    </row>
    <row r="274">
      <c r="A274" s="35"/>
    </row>
    <row r="275">
      <c r="A275" s="35"/>
    </row>
    <row r="276">
      <c r="A276" s="35"/>
    </row>
    <row r="277">
      <c r="A277" s="35"/>
    </row>
    <row r="278">
      <c r="A278" s="35"/>
    </row>
    <row r="279">
      <c r="A279" s="35"/>
    </row>
    <row r="280">
      <c r="A280" s="35"/>
    </row>
    <row r="281">
      <c r="A281" s="35"/>
    </row>
    <row r="282">
      <c r="A282" s="35"/>
    </row>
    <row r="283">
      <c r="A283" s="35"/>
    </row>
    <row r="284">
      <c r="A284" s="35"/>
    </row>
    <row r="285">
      <c r="A285" s="35"/>
    </row>
    <row r="286">
      <c r="A286" s="35"/>
    </row>
    <row r="287">
      <c r="A287" s="35"/>
    </row>
    <row r="288">
      <c r="A288" s="35"/>
    </row>
    <row r="289">
      <c r="A289" s="35"/>
    </row>
    <row r="290">
      <c r="A290" s="35"/>
    </row>
    <row r="291">
      <c r="A291" s="35"/>
    </row>
    <row r="292">
      <c r="A292" s="35"/>
    </row>
    <row r="293">
      <c r="A293" s="35"/>
    </row>
    <row r="294">
      <c r="A294" s="35"/>
    </row>
    <row r="295">
      <c r="A295" s="35"/>
    </row>
    <row r="296">
      <c r="A296" s="35"/>
    </row>
    <row r="297">
      <c r="A297" s="35"/>
    </row>
    <row r="298">
      <c r="A298" s="35"/>
    </row>
    <row r="299">
      <c r="A299" s="35"/>
    </row>
    <row r="300">
      <c r="A300" s="35"/>
    </row>
    <row r="301">
      <c r="A301" s="35"/>
    </row>
    <row r="302">
      <c r="A302" s="35"/>
    </row>
    <row r="303">
      <c r="A303" s="35"/>
    </row>
    <row r="304">
      <c r="A304" s="35"/>
    </row>
    <row r="305">
      <c r="A305" s="35"/>
    </row>
    <row r="306">
      <c r="A306" s="35"/>
    </row>
    <row r="307">
      <c r="A307" s="35"/>
    </row>
    <row r="308">
      <c r="A308" s="35"/>
    </row>
    <row r="309">
      <c r="A309" s="35"/>
    </row>
    <row r="310">
      <c r="A310" s="35"/>
    </row>
    <row r="311">
      <c r="A311" s="35"/>
    </row>
    <row r="312">
      <c r="A312" s="35"/>
    </row>
    <row r="313">
      <c r="A313" s="35"/>
    </row>
    <row r="314">
      <c r="A314" s="35"/>
    </row>
    <row r="315">
      <c r="A315" s="35"/>
    </row>
    <row r="316">
      <c r="A316" s="35"/>
    </row>
    <row r="317">
      <c r="A317" s="35"/>
    </row>
    <row r="318">
      <c r="A318" s="35"/>
    </row>
    <row r="319">
      <c r="A319" s="35"/>
    </row>
    <row r="320">
      <c r="A320" s="35"/>
    </row>
    <row r="321">
      <c r="A321" s="35"/>
    </row>
    <row r="322">
      <c r="A322" s="35"/>
    </row>
    <row r="323">
      <c r="A323" s="35"/>
    </row>
    <row r="324">
      <c r="A324" s="35"/>
    </row>
    <row r="325">
      <c r="A325" s="35"/>
    </row>
    <row r="326">
      <c r="A326" s="35"/>
    </row>
    <row r="327">
      <c r="A327" s="35"/>
    </row>
    <row r="328">
      <c r="A328" s="35"/>
    </row>
    <row r="329">
      <c r="A329" s="35"/>
    </row>
    <row r="330">
      <c r="A330" s="35"/>
    </row>
    <row r="331">
      <c r="A331" s="35"/>
    </row>
    <row r="332">
      <c r="A332" s="35"/>
    </row>
    <row r="333">
      <c r="A333" s="35"/>
    </row>
    <row r="334">
      <c r="A334" s="35"/>
    </row>
    <row r="335">
      <c r="A335" s="35"/>
    </row>
    <row r="336">
      <c r="A336" s="35"/>
    </row>
    <row r="337">
      <c r="A337" s="35"/>
    </row>
    <row r="338">
      <c r="A338" s="35"/>
    </row>
    <row r="339">
      <c r="A339" s="35"/>
    </row>
    <row r="340">
      <c r="A340" s="35"/>
    </row>
    <row r="341">
      <c r="A341" s="35"/>
    </row>
    <row r="342">
      <c r="A342" s="35"/>
    </row>
    <row r="343">
      <c r="A343" s="35"/>
    </row>
    <row r="344">
      <c r="A344" s="35"/>
    </row>
    <row r="345">
      <c r="A345" s="35"/>
    </row>
    <row r="346">
      <c r="A346" s="35"/>
    </row>
    <row r="347">
      <c r="A347" s="35"/>
    </row>
    <row r="348">
      <c r="A348" s="35"/>
    </row>
    <row r="349">
      <c r="A349" s="35"/>
    </row>
    <row r="350">
      <c r="A350" s="35"/>
    </row>
    <row r="351">
      <c r="A351" s="35"/>
    </row>
    <row r="352">
      <c r="A352" s="35"/>
    </row>
    <row r="353">
      <c r="A353" s="35"/>
    </row>
    <row r="354">
      <c r="A354" s="35"/>
    </row>
    <row r="355">
      <c r="A355" s="35"/>
    </row>
    <row r="356">
      <c r="A356" s="35"/>
    </row>
    <row r="357">
      <c r="A357" s="35"/>
    </row>
    <row r="358">
      <c r="A358" s="35"/>
    </row>
    <row r="359">
      <c r="A359" s="35"/>
    </row>
    <row r="360">
      <c r="A360" s="35"/>
    </row>
    <row r="361">
      <c r="A361" s="35"/>
    </row>
    <row r="362">
      <c r="A362" s="35"/>
    </row>
    <row r="363">
      <c r="A363" s="35"/>
    </row>
    <row r="364">
      <c r="A364" s="35"/>
    </row>
    <row r="365">
      <c r="A365" s="35"/>
    </row>
    <row r="366">
      <c r="A366" s="35"/>
    </row>
    <row r="367">
      <c r="A367" s="35"/>
    </row>
    <row r="368">
      <c r="A368" s="35"/>
    </row>
    <row r="369">
      <c r="A369" s="35"/>
    </row>
    <row r="370">
      <c r="A370" s="35"/>
    </row>
    <row r="371">
      <c r="A371" s="35"/>
    </row>
    <row r="372">
      <c r="A372" s="35"/>
    </row>
    <row r="373">
      <c r="A373" s="35"/>
    </row>
    <row r="374">
      <c r="A374" s="35"/>
    </row>
    <row r="375">
      <c r="A375" s="35"/>
    </row>
    <row r="376">
      <c r="A376" s="35"/>
    </row>
    <row r="377">
      <c r="A377" s="35"/>
    </row>
    <row r="378">
      <c r="A378" s="35"/>
    </row>
    <row r="379">
      <c r="A379" s="35"/>
    </row>
    <row r="380">
      <c r="A380" s="35"/>
    </row>
    <row r="381">
      <c r="A381" s="35"/>
    </row>
    <row r="382">
      <c r="A382" s="35"/>
    </row>
    <row r="383">
      <c r="A383" s="35"/>
    </row>
    <row r="384">
      <c r="A384" s="35"/>
    </row>
    <row r="385">
      <c r="A385" s="35"/>
    </row>
    <row r="386">
      <c r="A386" s="35"/>
    </row>
    <row r="387">
      <c r="A387" s="35"/>
    </row>
    <row r="388">
      <c r="A388" s="35"/>
    </row>
    <row r="389">
      <c r="A389" s="35"/>
    </row>
    <row r="390">
      <c r="A390" s="35"/>
    </row>
    <row r="391">
      <c r="A391" s="35"/>
    </row>
    <row r="392">
      <c r="A392" s="35"/>
    </row>
    <row r="393">
      <c r="A393" s="35"/>
    </row>
    <row r="394">
      <c r="A394" s="35"/>
    </row>
    <row r="395">
      <c r="A395" s="35"/>
    </row>
    <row r="396">
      <c r="A396" s="35"/>
    </row>
    <row r="397">
      <c r="A397" s="35"/>
    </row>
    <row r="398">
      <c r="A398" s="35"/>
    </row>
    <row r="399">
      <c r="A399" s="35"/>
    </row>
    <row r="400">
      <c r="A400" s="35"/>
    </row>
    <row r="401">
      <c r="A401" s="35"/>
    </row>
    <row r="402">
      <c r="A402" s="35"/>
    </row>
    <row r="403">
      <c r="A403" s="35"/>
    </row>
    <row r="404">
      <c r="A404" s="35"/>
    </row>
    <row r="405">
      <c r="A405" s="35"/>
    </row>
    <row r="406">
      <c r="A406" s="35"/>
    </row>
    <row r="407">
      <c r="A407" s="35"/>
    </row>
    <row r="408">
      <c r="A408" s="35"/>
    </row>
    <row r="409">
      <c r="A409" s="35"/>
    </row>
    <row r="410">
      <c r="A410" s="35"/>
    </row>
    <row r="411">
      <c r="A411" s="35"/>
    </row>
    <row r="412">
      <c r="A412" s="35"/>
    </row>
    <row r="413">
      <c r="A413" s="35"/>
    </row>
    <row r="414">
      <c r="A414" s="35"/>
    </row>
    <row r="415">
      <c r="A415" s="35"/>
    </row>
    <row r="416">
      <c r="A416" s="35"/>
    </row>
    <row r="417">
      <c r="A417" s="35"/>
    </row>
    <row r="418">
      <c r="A418" s="35"/>
    </row>
    <row r="419">
      <c r="A419" s="35"/>
    </row>
    <row r="420">
      <c r="A420" s="35"/>
    </row>
    <row r="421">
      <c r="A421" s="35"/>
    </row>
    <row r="422">
      <c r="A422" s="35"/>
    </row>
    <row r="423">
      <c r="A423" s="35"/>
    </row>
    <row r="424">
      <c r="A424" s="35"/>
    </row>
    <row r="425">
      <c r="A425" s="35"/>
    </row>
    <row r="426">
      <c r="A426" s="35"/>
    </row>
    <row r="427">
      <c r="A427" s="35"/>
    </row>
    <row r="428">
      <c r="A428" s="35"/>
    </row>
    <row r="429">
      <c r="A429" s="35"/>
    </row>
    <row r="430">
      <c r="A430" s="35"/>
    </row>
    <row r="431">
      <c r="A431" s="35"/>
    </row>
    <row r="432">
      <c r="A432" s="35"/>
    </row>
    <row r="433">
      <c r="A433" s="35"/>
    </row>
    <row r="434">
      <c r="A434" s="35"/>
    </row>
    <row r="435">
      <c r="A435" s="35"/>
    </row>
    <row r="436">
      <c r="A436" s="35"/>
    </row>
    <row r="437">
      <c r="A437" s="35"/>
    </row>
    <row r="438">
      <c r="A438" s="35"/>
    </row>
    <row r="439">
      <c r="A439" s="35"/>
    </row>
    <row r="440">
      <c r="A440" s="35"/>
    </row>
    <row r="441">
      <c r="A441" s="35"/>
    </row>
    <row r="442">
      <c r="A442" s="35"/>
    </row>
    <row r="443">
      <c r="A443" s="35"/>
    </row>
    <row r="444">
      <c r="A444" s="35"/>
    </row>
    <row r="445">
      <c r="A445" s="35"/>
    </row>
    <row r="446">
      <c r="A446" s="35"/>
    </row>
    <row r="447">
      <c r="A447" s="35"/>
    </row>
    <row r="448">
      <c r="A448" s="35"/>
    </row>
    <row r="449">
      <c r="A449" s="35"/>
    </row>
    <row r="450">
      <c r="A450" s="35"/>
    </row>
    <row r="451">
      <c r="A451" s="35"/>
    </row>
    <row r="452">
      <c r="A452" s="35"/>
    </row>
    <row r="453">
      <c r="A453" s="35"/>
    </row>
    <row r="454">
      <c r="A454" s="35"/>
    </row>
    <row r="455">
      <c r="A455" s="35"/>
    </row>
    <row r="456">
      <c r="A456" s="35"/>
    </row>
    <row r="457">
      <c r="A457" s="35"/>
    </row>
    <row r="458">
      <c r="A458" s="35"/>
    </row>
    <row r="459">
      <c r="A459" s="35"/>
    </row>
    <row r="460">
      <c r="A460" s="35"/>
    </row>
    <row r="461">
      <c r="A461" s="35"/>
    </row>
    <row r="462">
      <c r="A462" s="35"/>
    </row>
    <row r="463">
      <c r="A463" s="35"/>
    </row>
    <row r="464">
      <c r="A464" s="35"/>
    </row>
    <row r="465">
      <c r="A465" s="35"/>
    </row>
    <row r="466">
      <c r="A466" s="35"/>
    </row>
    <row r="467">
      <c r="A467" s="35"/>
    </row>
    <row r="468">
      <c r="A468" s="35"/>
    </row>
    <row r="469">
      <c r="A469" s="35"/>
    </row>
    <row r="470">
      <c r="A470" s="35"/>
    </row>
    <row r="471">
      <c r="A471" s="35"/>
    </row>
    <row r="472">
      <c r="A472" s="35"/>
    </row>
    <row r="473">
      <c r="A473" s="35"/>
    </row>
    <row r="474">
      <c r="A474" s="35"/>
    </row>
    <row r="475">
      <c r="A475" s="35"/>
    </row>
    <row r="476">
      <c r="A476" s="35"/>
    </row>
    <row r="477">
      <c r="A477" s="35"/>
    </row>
    <row r="478">
      <c r="A478" s="35"/>
    </row>
    <row r="479">
      <c r="A479" s="35"/>
    </row>
    <row r="480">
      <c r="A480" s="35"/>
    </row>
    <row r="481">
      <c r="A481" s="35"/>
    </row>
    <row r="482">
      <c r="A482" s="35"/>
    </row>
    <row r="483">
      <c r="A483" s="35"/>
    </row>
    <row r="484">
      <c r="A484" s="35"/>
    </row>
    <row r="485">
      <c r="A485" s="35"/>
    </row>
    <row r="486">
      <c r="A486" s="35"/>
    </row>
    <row r="487">
      <c r="A487" s="35"/>
    </row>
    <row r="488">
      <c r="A488" s="35"/>
    </row>
    <row r="489">
      <c r="A489" s="35"/>
    </row>
    <row r="490">
      <c r="A490" s="35"/>
    </row>
    <row r="491">
      <c r="A491" s="35"/>
    </row>
    <row r="492">
      <c r="A492" s="35"/>
    </row>
    <row r="493">
      <c r="A493" s="35"/>
    </row>
    <row r="494">
      <c r="A494" s="35"/>
    </row>
    <row r="495">
      <c r="A495" s="35"/>
    </row>
    <row r="496">
      <c r="A496" s="35"/>
    </row>
    <row r="497">
      <c r="A497" s="35"/>
    </row>
    <row r="498">
      <c r="A498" s="35"/>
    </row>
    <row r="499">
      <c r="A499" s="35"/>
    </row>
    <row r="500">
      <c r="A500" s="35"/>
    </row>
    <row r="501">
      <c r="A501" s="35"/>
    </row>
    <row r="502">
      <c r="A502" s="35"/>
    </row>
    <row r="503">
      <c r="A503" s="35"/>
    </row>
    <row r="504">
      <c r="A504" s="35"/>
    </row>
    <row r="505">
      <c r="A505" s="35"/>
    </row>
    <row r="506">
      <c r="A506" s="35"/>
    </row>
    <row r="507">
      <c r="A507" s="35"/>
    </row>
    <row r="508">
      <c r="A508" s="35"/>
    </row>
    <row r="509">
      <c r="A509" s="35"/>
    </row>
    <row r="510">
      <c r="A510" s="35"/>
    </row>
    <row r="511">
      <c r="A511" s="35"/>
    </row>
    <row r="512">
      <c r="A512" s="35"/>
    </row>
    <row r="513">
      <c r="A513" s="35"/>
    </row>
    <row r="514">
      <c r="A514" s="35"/>
    </row>
    <row r="515">
      <c r="A515" s="35"/>
    </row>
    <row r="516">
      <c r="A516" s="35"/>
    </row>
    <row r="517">
      <c r="A517" s="35"/>
    </row>
    <row r="518">
      <c r="A518" s="35"/>
    </row>
    <row r="519">
      <c r="A519" s="35"/>
    </row>
    <row r="520">
      <c r="A520" s="35"/>
    </row>
    <row r="521">
      <c r="A521" s="35"/>
    </row>
    <row r="522">
      <c r="A522" s="35"/>
    </row>
    <row r="523">
      <c r="A523" s="35"/>
    </row>
    <row r="524">
      <c r="A524" s="35"/>
    </row>
    <row r="525">
      <c r="A525" s="35"/>
    </row>
    <row r="526">
      <c r="A526" s="35"/>
    </row>
    <row r="527">
      <c r="A527" s="35"/>
    </row>
    <row r="528">
      <c r="A528" s="35"/>
    </row>
    <row r="529">
      <c r="A529" s="35"/>
    </row>
    <row r="530">
      <c r="A530" s="35"/>
    </row>
    <row r="531">
      <c r="A531" s="35"/>
    </row>
    <row r="532">
      <c r="A532" s="35"/>
    </row>
    <row r="533">
      <c r="A533" s="35"/>
    </row>
    <row r="534">
      <c r="A534" s="35"/>
    </row>
    <row r="535">
      <c r="A535" s="35"/>
    </row>
    <row r="536">
      <c r="A536" s="35"/>
    </row>
    <row r="537">
      <c r="A537" s="35"/>
    </row>
    <row r="538">
      <c r="A538" s="35"/>
    </row>
    <row r="539">
      <c r="A539" s="35"/>
    </row>
    <row r="540">
      <c r="A540" s="35"/>
    </row>
    <row r="541">
      <c r="A541" s="35"/>
    </row>
    <row r="542">
      <c r="A542" s="35"/>
    </row>
    <row r="543">
      <c r="A543" s="35"/>
    </row>
    <row r="544">
      <c r="A544" s="35"/>
    </row>
    <row r="545">
      <c r="A545" s="35"/>
    </row>
    <row r="546">
      <c r="A546" s="35"/>
    </row>
    <row r="547">
      <c r="A547" s="35"/>
    </row>
    <row r="548">
      <c r="A548" s="35"/>
    </row>
    <row r="549">
      <c r="A549" s="35"/>
    </row>
    <row r="550">
      <c r="A550" s="35"/>
    </row>
    <row r="551">
      <c r="A551" s="35"/>
    </row>
    <row r="552">
      <c r="A552" s="35"/>
    </row>
    <row r="553">
      <c r="A553" s="35"/>
    </row>
    <row r="554">
      <c r="A554" s="35"/>
    </row>
    <row r="555">
      <c r="A555" s="35"/>
    </row>
    <row r="556">
      <c r="A556" s="35"/>
    </row>
    <row r="557">
      <c r="A557" s="35"/>
    </row>
    <row r="558">
      <c r="A558" s="35"/>
    </row>
    <row r="559">
      <c r="A559" s="35"/>
    </row>
    <row r="560">
      <c r="A560" s="35"/>
    </row>
    <row r="561">
      <c r="A561" s="35"/>
    </row>
    <row r="562">
      <c r="A562" s="35"/>
    </row>
    <row r="563">
      <c r="A563" s="35"/>
    </row>
    <row r="564">
      <c r="A564" s="35"/>
    </row>
    <row r="565">
      <c r="A565" s="35"/>
    </row>
    <row r="566">
      <c r="A566" s="35"/>
    </row>
    <row r="567">
      <c r="A567" s="35"/>
    </row>
    <row r="568">
      <c r="A568" s="35"/>
    </row>
    <row r="569">
      <c r="A569" s="35"/>
    </row>
    <row r="570">
      <c r="A570" s="35"/>
    </row>
    <row r="571">
      <c r="A571" s="35"/>
    </row>
    <row r="572">
      <c r="A572" s="35"/>
    </row>
    <row r="573">
      <c r="A573" s="35"/>
    </row>
    <row r="574">
      <c r="A574" s="35"/>
    </row>
    <row r="575">
      <c r="A575" s="35"/>
    </row>
    <row r="576">
      <c r="A576" s="35"/>
    </row>
    <row r="577">
      <c r="A577" s="35"/>
    </row>
    <row r="578">
      <c r="A578" s="35"/>
    </row>
    <row r="579">
      <c r="A579" s="35"/>
    </row>
    <row r="580">
      <c r="A580" s="35"/>
    </row>
    <row r="581">
      <c r="A581" s="35"/>
    </row>
    <row r="582">
      <c r="A582" s="35"/>
    </row>
    <row r="583">
      <c r="A583" s="35"/>
    </row>
    <row r="584">
      <c r="A584" s="35"/>
    </row>
    <row r="585">
      <c r="A585" s="35"/>
    </row>
    <row r="586">
      <c r="A586" s="35"/>
    </row>
    <row r="587">
      <c r="A587" s="35"/>
    </row>
    <row r="588">
      <c r="A588" s="35"/>
    </row>
    <row r="589">
      <c r="A589" s="35"/>
    </row>
    <row r="590">
      <c r="A590" s="35"/>
    </row>
    <row r="591">
      <c r="A591" s="35"/>
    </row>
    <row r="592">
      <c r="A592" s="35"/>
    </row>
    <row r="593">
      <c r="A593" s="35"/>
    </row>
    <row r="594">
      <c r="A594" s="35"/>
    </row>
    <row r="595">
      <c r="A595" s="35"/>
    </row>
    <row r="596">
      <c r="A596" s="35"/>
    </row>
    <row r="597">
      <c r="A597" s="35"/>
    </row>
    <row r="598">
      <c r="A598" s="35"/>
    </row>
    <row r="599">
      <c r="A599" s="35"/>
    </row>
    <row r="600">
      <c r="A600" s="35"/>
    </row>
    <row r="601">
      <c r="A601" s="35"/>
    </row>
    <row r="602">
      <c r="A602" s="35"/>
    </row>
    <row r="603">
      <c r="A603" s="35"/>
    </row>
    <row r="604">
      <c r="A604" s="35"/>
    </row>
    <row r="605">
      <c r="A605" s="35"/>
    </row>
    <row r="606">
      <c r="A606" s="35"/>
    </row>
    <row r="607">
      <c r="A607" s="35"/>
    </row>
    <row r="608">
      <c r="A608" s="35"/>
    </row>
    <row r="609">
      <c r="A609" s="35"/>
    </row>
    <row r="610">
      <c r="A610" s="35"/>
    </row>
    <row r="611">
      <c r="A611" s="35"/>
    </row>
    <row r="612">
      <c r="A612" s="35"/>
    </row>
    <row r="613">
      <c r="A613" s="35"/>
    </row>
    <row r="614">
      <c r="A614" s="35"/>
    </row>
    <row r="615">
      <c r="A615" s="35"/>
    </row>
    <row r="616">
      <c r="A616" s="35"/>
    </row>
    <row r="617">
      <c r="A617" s="35"/>
    </row>
    <row r="618">
      <c r="A618" s="35"/>
    </row>
    <row r="619">
      <c r="A619" s="35"/>
    </row>
    <row r="620">
      <c r="A620" s="35"/>
    </row>
    <row r="621">
      <c r="A621" s="35"/>
    </row>
    <row r="622">
      <c r="A622" s="35"/>
    </row>
    <row r="623">
      <c r="A623" s="35"/>
    </row>
    <row r="624">
      <c r="A624" s="35"/>
    </row>
    <row r="625">
      <c r="A625" s="35"/>
    </row>
    <row r="626">
      <c r="A626" s="35"/>
    </row>
    <row r="627">
      <c r="A627" s="35"/>
    </row>
    <row r="628">
      <c r="A628" s="35"/>
    </row>
    <row r="629">
      <c r="A629" s="35"/>
    </row>
    <row r="630">
      <c r="A630" s="35"/>
    </row>
    <row r="631">
      <c r="A631" s="35"/>
    </row>
    <row r="632">
      <c r="A632" s="35"/>
    </row>
    <row r="633">
      <c r="A633" s="35"/>
    </row>
    <row r="634">
      <c r="A634" s="35"/>
    </row>
    <row r="635">
      <c r="A635" s="35"/>
    </row>
    <row r="636">
      <c r="A636" s="35"/>
    </row>
    <row r="637">
      <c r="A637" s="35"/>
    </row>
    <row r="638">
      <c r="A638" s="35"/>
    </row>
    <row r="639">
      <c r="A639" s="35"/>
    </row>
    <row r="640">
      <c r="A640" s="35"/>
    </row>
    <row r="641">
      <c r="A641" s="35"/>
    </row>
    <row r="642">
      <c r="A642" s="35"/>
    </row>
    <row r="643">
      <c r="A643" s="35"/>
    </row>
    <row r="644">
      <c r="A644" s="35"/>
    </row>
    <row r="645">
      <c r="A645" s="35"/>
    </row>
    <row r="646">
      <c r="A646" s="35"/>
    </row>
    <row r="647">
      <c r="A647" s="35"/>
    </row>
    <row r="648">
      <c r="A648" s="35"/>
    </row>
    <row r="649">
      <c r="A649" s="35"/>
    </row>
    <row r="650">
      <c r="A650" s="35"/>
    </row>
    <row r="651">
      <c r="A651" s="35"/>
    </row>
    <row r="652">
      <c r="A652" s="35"/>
    </row>
    <row r="653">
      <c r="A653" s="35"/>
    </row>
    <row r="654">
      <c r="A654" s="35"/>
    </row>
    <row r="655">
      <c r="A655" s="35"/>
    </row>
    <row r="656">
      <c r="A656" s="35"/>
    </row>
    <row r="657">
      <c r="A657" s="35"/>
    </row>
    <row r="658">
      <c r="A658" s="35"/>
    </row>
    <row r="659">
      <c r="A659" s="35"/>
    </row>
    <row r="660">
      <c r="A660" s="35"/>
    </row>
    <row r="661">
      <c r="A661" s="35"/>
    </row>
    <row r="662">
      <c r="A662" s="35"/>
    </row>
    <row r="663">
      <c r="A663" s="35"/>
    </row>
    <row r="664">
      <c r="A664" s="35"/>
    </row>
    <row r="665">
      <c r="A665" s="35"/>
    </row>
    <row r="666">
      <c r="A666" s="35"/>
    </row>
    <row r="667">
      <c r="A667" s="35"/>
    </row>
    <row r="668">
      <c r="A668" s="35"/>
    </row>
    <row r="669">
      <c r="A669" s="35"/>
    </row>
    <row r="670">
      <c r="A670" s="35"/>
    </row>
    <row r="671">
      <c r="A671" s="35"/>
    </row>
    <row r="672">
      <c r="A672" s="35"/>
    </row>
    <row r="673">
      <c r="A673" s="35"/>
    </row>
    <row r="674">
      <c r="A674" s="35"/>
    </row>
    <row r="675">
      <c r="A675" s="35"/>
    </row>
    <row r="676">
      <c r="A676" s="35"/>
    </row>
    <row r="677">
      <c r="A677" s="35"/>
    </row>
    <row r="678">
      <c r="A678" s="35"/>
    </row>
    <row r="679">
      <c r="A679" s="35"/>
    </row>
    <row r="680">
      <c r="A680" s="35"/>
    </row>
    <row r="681">
      <c r="A681" s="35"/>
    </row>
    <row r="682">
      <c r="A682" s="35"/>
    </row>
    <row r="683">
      <c r="A683" s="35"/>
    </row>
    <row r="684">
      <c r="A684" s="35"/>
    </row>
    <row r="685">
      <c r="A685" s="35"/>
    </row>
    <row r="686">
      <c r="A686" s="35"/>
    </row>
    <row r="687">
      <c r="A687" s="35"/>
    </row>
    <row r="688">
      <c r="A688" s="35"/>
    </row>
    <row r="689">
      <c r="A689" s="35"/>
    </row>
    <row r="690">
      <c r="A690" s="35"/>
    </row>
    <row r="691">
      <c r="A691" s="35"/>
    </row>
    <row r="692">
      <c r="A692" s="35"/>
    </row>
    <row r="693">
      <c r="A693" s="35"/>
    </row>
    <row r="694">
      <c r="A694" s="35"/>
    </row>
    <row r="695">
      <c r="A695" s="35"/>
    </row>
    <row r="696">
      <c r="A696" s="35"/>
    </row>
    <row r="697">
      <c r="A697" s="35"/>
    </row>
    <row r="698">
      <c r="A698" s="35"/>
    </row>
    <row r="699">
      <c r="A699" s="35"/>
    </row>
    <row r="700">
      <c r="A700" s="35"/>
    </row>
    <row r="701">
      <c r="A701" s="35"/>
    </row>
    <row r="702">
      <c r="A702" s="35"/>
    </row>
    <row r="703">
      <c r="A703" s="35"/>
    </row>
    <row r="704">
      <c r="A704" s="35"/>
    </row>
    <row r="705">
      <c r="A705" s="35"/>
    </row>
    <row r="706">
      <c r="A706" s="35"/>
    </row>
    <row r="707">
      <c r="A707" s="35"/>
    </row>
    <row r="708">
      <c r="A708" s="35"/>
    </row>
    <row r="709">
      <c r="A709" s="35"/>
    </row>
    <row r="710">
      <c r="A710" s="35"/>
    </row>
    <row r="711">
      <c r="A711" s="35"/>
    </row>
    <row r="712">
      <c r="A712" s="35"/>
    </row>
    <row r="713">
      <c r="A713" s="35"/>
    </row>
    <row r="714">
      <c r="A714" s="35"/>
    </row>
    <row r="715">
      <c r="A715" s="35"/>
    </row>
    <row r="716">
      <c r="A716" s="35"/>
    </row>
    <row r="717">
      <c r="A717" s="35"/>
    </row>
    <row r="718">
      <c r="A718" s="35"/>
    </row>
    <row r="719">
      <c r="A719" s="35"/>
    </row>
    <row r="720">
      <c r="A720" s="35"/>
    </row>
    <row r="721">
      <c r="A721" s="35"/>
    </row>
    <row r="722">
      <c r="A722" s="35"/>
    </row>
    <row r="723">
      <c r="A723" s="35"/>
    </row>
    <row r="724">
      <c r="A724" s="35"/>
    </row>
    <row r="725">
      <c r="A725" s="35"/>
    </row>
    <row r="726">
      <c r="A726" s="35"/>
    </row>
    <row r="727">
      <c r="A727" s="35"/>
    </row>
    <row r="728">
      <c r="A728" s="35"/>
    </row>
    <row r="729">
      <c r="A729" s="35"/>
    </row>
    <row r="730">
      <c r="A730" s="35"/>
    </row>
    <row r="731">
      <c r="A731" s="35"/>
    </row>
    <row r="732">
      <c r="A732" s="35"/>
    </row>
    <row r="733">
      <c r="A733" s="35"/>
    </row>
    <row r="734">
      <c r="A734" s="35"/>
    </row>
    <row r="735">
      <c r="A735" s="35"/>
    </row>
    <row r="736">
      <c r="A736" s="35"/>
    </row>
    <row r="737">
      <c r="A737" s="35"/>
    </row>
    <row r="738">
      <c r="A738" s="35"/>
    </row>
    <row r="739">
      <c r="A739" s="35"/>
    </row>
    <row r="740">
      <c r="A740" s="35"/>
    </row>
    <row r="741">
      <c r="A741" s="35"/>
    </row>
    <row r="742">
      <c r="A742" s="35"/>
    </row>
    <row r="743">
      <c r="A743" s="35"/>
    </row>
    <row r="744">
      <c r="A744" s="35"/>
    </row>
    <row r="745">
      <c r="A745" s="35"/>
    </row>
    <row r="746">
      <c r="A746" s="35"/>
    </row>
    <row r="747">
      <c r="A747" s="35"/>
    </row>
    <row r="748">
      <c r="A748" s="35"/>
    </row>
    <row r="749">
      <c r="A749" s="35"/>
    </row>
    <row r="750">
      <c r="A750" s="35"/>
    </row>
    <row r="751">
      <c r="A751" s="35"/>
    </row>
    <row r="752">
      <c r="A752" s="35"/>
    </row>
    <row r="753">
      <c r="A753" s="35"/>
    </row>
    <row r="754">
      <c r="A754" s="35"/>
    </row>
    <row r="755">
      <c r="A755" s="35"/>
    </row>
    <row r="756">
      <c r="A756" s="35"/>
    </row>
    <row r="757">
      <c r="A757" s="35"/>
    </row>
    <row r="758">
      <c r="A758" s="35"/>
    </row>
    <row r="759">
      <c r="A759" s="35"/>
    </row>
    <row r="760">
      <c r="A760" s="35"/>
    </row>
    <row r="761">
      <c r="A761" s="35"/>
    </row>
    <row r="762">
      <c r="A762" s="35"/>
    </row>
    <row r="763">
      <c r="A763" s="35"/>
    </row>
    <row r="764">
      <c r="A764" s="35"/>
    </row>
    <row r="765">
      <c r="A765" s="35"/>
    </row>
    <row r="766">
      <c r="A766" s="35"/>
    </row>
    <row r="767">
      <c r="A767" s="35"/>
    </row>
    <row r="768">
      <c r="A768" s="35"/>
    </row>
    <row r="769">
      <c r="A769" s="35"/>
    </row>
    <row r="770">
      <c r="A770" s="35"/>
    </row>
    <row r="771">
      <c r="A771" s="35"/>
    </row>
    <row r="772">
      <c r="A772" s="35"/>
    </row>
    <row r="773">
      <c r="A773" s="35"/>
    </row>
    <row r="774">
      <c r="A774" s="35"/>
    </row>
    <row r="775">
      <c r="A775" s="35"/>
    </row>
    <row r="776">
      <c r="A776" s="35"/>
    </row>
    <row r="777">
      <c r="A777" s="35"/>
    </row>
    <row r="778">
      <c r="A778" s="35"/>
    </row>
    <row r="779">
      <c r="A779" s="35"/>
    </row>
    <row r="780">
      <c r="A780" s="35"/>
    </row>
    <row r="781">
      <c r="A781" s="35"/>
    </row>
    <row r="782">
      <c r="A782" s="35"/>
    </row>
    <row r="783">
      <c r="A783" s="35"/>
    </row>
    <row r="784">
      <c r="A784" s="35"/>
    </row>
    <row r="785">
      <c r="A785" s="35"/>
    </row>
    <row r="786">
      <c r="A786" s="35"/>
    </row>
    <row r="787">
      <c r="A787" s="35"/>
    </row>
    <row r="788">
      <c r="A788" s="35"/>
    </row>
    <row r="789">
      <c r="A789" s="35"/>
    </row>
    <row r="790">
      <c r="A790" s="35"/>
    </row>
    <row r="791">
      <c r="A791" s="35"/>
    </row>
    <row r="792">
      <c r="A792" s="35"/>
    </row>
    <row r="793">
      <c r="A793" s="35"/>
    </row>
    <row r="794">
      <c r="A794" s="35"/>
    </row>
    <row r="795">
      <c r="A795" s="35"/>
    </row>
    <row r="796">
      <c r="A796" s="35"/>
    </row>
    <row r="797">
      <c r="A797" s="35"/>
    </row>
    <row r="798">
      <c r="A798" s="35"/>
    </row>
    <row r="799">
      <c r="A799" s="35"/>
    </row>
    <row r="800">
      <c r="A800" s="35"/>
    </row>
    <row r="801">
      <c r="A801" s="35"/>
    </row>
    <row r="802">
      <c r="A802" s="35"/>
    </row>
    <row r="803">
      <c r="A803" s="35"/>
    </row>
    <row r="804">
      <c r="A804" s="35"/>
    </row>
    <row r="805">
      <c r="A805" s="35"/>
    </row>
    <row r="806">
      <c r="A806" s="35"/>
    </row>
    <row r="807">
      <c r="A807" s="35"/>
    </row>
    <row r="808">
      <c r="A808" s="35"/>
    </row>
    <row r="809">
      <c r="A809" s="35"/>
    </row>
    <row r="810">
      <c r="A810" s="35"/>
    </row>
    <row r="811">
      <c r="A811" s="35"/>
    </row>
    <row r="812">
      <c r="A812" s="35"/>
    </row>
    <row r="813">
      <c r="A813" s="35"/>
    </row>
    <row r="814">
      <c r="A814" s="35"/>
    </row>
    <row r="815">
      <c r="A815" s="35"/>
    </row>
    <row r="816">
      <c r="A816" s="35"/>
    </row>
    <row r="817">
      <c r="A817" s="35"/>
    </row>
    <row r="818">
      <c r="A818" s="35"/>
    </row>
    <row r="819">
      <c r="A819" s="35"/>
    </row>
    <row r="820">
      <c r="A820" s="35"/>
    </row>
    <row r="821">
      <c r="A821" s="35"/>
    </row>
    <row r="822">
      <c r="A822" s="35"/>
    </row>
    <row r="823">
      <c r="A823" s="35"/>
    </row>
    <row r="824">
      <c r="A824" s="35"/>
    </row>
    <row r="825">
      <c r="A825" s="35"/>
    </row>
    <row r="826">
      <c r="A826" s="35"/>
    </row>
    <row r="827">
      <c r="A827" s="35"/>
    </row>
    <row r="828">
      <c r="A828" s="35"/>
    </row>
    <row r="829">
      <c r="A829" s="35"/>
    </row>
    <row r="830">
      <c r="A830" s="35"/>
    </row>
    <row r="831">
      <c r="A831" s="35"/>
    </row>
    <row r="832">
      <c r="A832" s="35"/>
    </row>
    <row r="833">
      <c r="A833" s="35"/>
    </row>
    <row r="834">
      <c r="A834" s="35"/>
    </row>
    <row r="835">
      <c r="A835" s="35"/>
    </row>
    <row r="836">
      <c r="A836" s="35"/>
    </row>
    <row r="837">
      <c r="A837" s="35"/>
    </row>
    <row r="838">
      <c r="A838" s="35"/>
    </row>
    <row r="839">
      <c r="A839" s="35"/>
    </row>
    <row r="840">
      <c r="A840" s="35"/>
    </row>
    <row r="841">
      <c r="A841" s="35"/>
    </row>
    <row r="842">
      <c r="A842" s="35"/>
    </row>
    <row r="843">
      <c r="A843" s="35"/>
    </row>
    <row r="844">
      <c r="A844" s="35"/>
    </row>
    <row r="845">
      <c r="A845" s="35"/>
    </row>
    <row r="846">
      <c r="A846" s="35"/>
    </row>
    <row r="847">
      <c r="A847" s="35"/>
    </row>
    <row r="848">
      <c r="A848" s="35"/>
    </row>
    <row r="849">
      <c r="A849" s="35"/>
    </row>
    <row r="850">
      <c r="A850" s="35"/>
    </row>
    <row r="851">
      <c r="A851" s="35"/>
    </row>
    <row r="852">
      <c r="A852" s="35"/>
    </row>
    <row r="853">
      <c r="A853" s="35"/>
    </row>
    <row r="854">
      <c r="A854" s="35"/>
    </row>
    <row r="855">
      <c r="A855" s="35"/>
    </row>
    <row r="856">
      <c r="A856" s="35"/>
    </row>
    <row r="857">
      <c r="A857" s="35"/>
    </row>
    <row r="858">
      <c r="A858" s="35"/>
    </row>
    <row r="859">
      <c r="A859" s="35"/>
    </row>
    <row r="860">
      <c r="A860" s="35"/>
    </row>
    <row r="861">
      <c r="A861" s="35"/>
    </row>
    <row r="862">
      <c r="A862" s="35"/>
    </row>
    <row r="863">
      <c r="A863" s="35"/>
    </row>
    <row r="864">
      <c r="A864" s="35"/>
    </row>
    <row r="865">
      <c r="A865" s="35"/>
    </row>
    <row r="866">
      <c r="A866" s="35"/>
    </row>
    <row r="867">
      <c r="A867" s="35"/>
    </row>
    <row r="868">
      <c r="A868" s="35"/>
    </row>
    <row r="869">
      <c r="A869" s="35"/>
    </row>
    <row r="870">
      <c r="A870" s="35"/>
    </row>
    <row r="871">
      <c r="A871" s="35"/>
    </row>
    <row r="872">
      <c r="A872" s="35"/>
    </row>
    <row r="873">
      <c r="A873" s="35"/>
    </row>
    <row r="874">
      <c r="A874" s="35"/>
    </row>
    <row r="875">
      <c r="A875" s="35"/>
    </row>
    <row r="876">
      <c r="A876" s="35"/>
    </row>
    <row r="877">
      <c r="A877" s="35"/>
    </row>
    <row r="878">
      <c r="A878" s="35"/>
    </row>
    <row r="879">
      <c r="A879" s="35"/>
    </row>
    <row r="880">
      <c r="A880" s="35"/>
    </row>
    <row r="881">
      <c r="A881" s="35"/>
    </row>
    <row r="882">
      <c r="A882" s="35"/>
    </row>
    <row r="883">
      <c r="A883" s="35"/>
    </row>
    <row r="884">
      <c r="A884" s="35"/>
    </row>
    <row r="885">
      <c r="A885" s="35"/>
    </row>
    <row r="886">
      <c r="A886" s="35"/>
    </row>
    <row r="887">
      <c r="A887" s="35"/>
    </row>
    <row r="888">
      <c r="A888" s="35"/>
    </row>
    <row r="889">
      <c r="A889" s="35"/>
    </row>
    <row r="890">
      <c r="A890" s="35"/>
    </row>
    <row r="891">
      <c r="A891" s="35"/>
    </row>
    <row r="892">
      <c r="A892" s="35"/>
    </row>
    <row r="893">
      <c r="A893" s="35"/>
    </row>
    <row r="894">
      <c r="A894" s="35"/>
    </row>
    <row r="895">
      <c r="A895" s="35"/>
    </row>
    <row r="896">
      <c r="A896" s="35"/>
    </row>
    <row r="897">
      <c r="A897" s="35"/>
    </row>
    <row r="898">
      <c r="A898" s="35"/>
    </row>
    <row r="899">
      <c r="A899" s="35"/>
    </row>
    <row r="900">
      <c r="A900" s="35"/>
    </row>
    <row r="901">
      <c r="A901" s="35"/>
    </row>
    <row r="902">
      <c r="A902" s="35"/>
    </row>
    <row r="903">
      <c r="A903" s="35"/>
    </row>
    <row r="904">
      <c r="A904" s="35"/>
    </row>
    <row r="905">
      <c r="A905" s="35"/>
    </row>
    <row r="906">
      <c r="A906" s="35"/>
    </row>
    <row r="907">
      <c r="A907" s="35"/>
    </row>
    <row r="908">
      <c r="A908" s="35"/>
    </row>
    <row r="909">
      <c r="A909" s="35"/>
    </row>
    <row r="910">
      <c r="A910" s="35"/>
    </row>
    <row r="911">
      <c r="A911" s="35"/>
    </row>
    <row r="912">
      <c r="A912" s="35"/>
    </row>
    <row r="913">
      <c r="A913" s="35"/>
    </row>
    <row r="914">
      <c r="A914" s="35"/>
    </row>
    <row r="915">
      <c r="A915" s="35"/>
    </row>
    <row r="916">
      <c r="A916" s="35"/>
    </row>
    <row r="917">
      <c r="A917" s="35"/>
    </row>
    <row r="918">
      <c r="A918" s="35"/>
    </row>
    <row r="919">
      <c r="A919" s="35"/>
    </row>
    <row r="920">
      <c r="A920" s="35"/>
    </row>
    <row r="921">
      <c r="A921" s="35"/>
    </row>
    <row r="922">
      <c r="A922" s="35"/>
    </row>
    <row r="923">
      <c r="A923" s="35"/>
    </row>
    <row r="924">
      <c r="A924" s="35"/>
    </row>
    <row r="925">
      <c r="A925" s="35"/>
    </row>
    <row r="926">
      <c r="A926" s="35"/>
    </row>
    <row r="927">
      <c r="A927" s="35"/>
    </row>
    <row r="928">
      <c r="A928" s="35"/>
    </row>
    <row r="929">
      <c r="A929" s="35"/>
    </row>
    <row r="930">
      <c r="A930" s="35"/>
    </row>
    <row r="931">
      <c r="A931" s="35"/>
    </row>
    <row r="932">
      <c r="A932" s="35"/>
    </row>
    <row r="933">
      <c r="A933" s="35"/>
    </row>
    <row r="934">
      <c r="A934" s="35"/>
    </row>
    <row r="935">
      <c r="A935" s="35"/>
    </row>
    <row r="936">
      <c r="A936" s="35"/>
    </row>
    <row r="937">
      <c r="A937" s="35"/>
    </row>
    <row r="938">
      <c r="A938" s="35"/>
    </row>
    <row r="939">
      <c r="A939" s="35"/>
    </row>
    <row r="940">
      <c r="A940" s="35"/>
    </row>
    <row r="941">
      <c r="A941" s="35"/>
    </row>
    <row r="942">
      <c r="A942" s="35"/>
    </row>
    <row r="943">
      <c r="A943" s="35"/>
    </row>
    <row r="944">
      <c r="A944" s="35"/>
    </row>
    <row r="945">
      <c r="A945" s="35"/>
    </row>
    <row r="946">
      <c r="A946" s="35"/>
    </row>
    <row r="947">
      <c r="A947" s="35"/>
    </row>
    <row r="948">
      <c r="A948" s="35"/>
    </row>
    <row r="949">
      <c r="A949" s="35"/>
    </row>
    <row r="950">
      <c r="A950" s="35"/>
    </row>
    <row r="951">
      <c r="A951" s="35"/>
    </row>
    <row r="952">
      <c r="A952" s="35"/>
    </row>
    <row r="953">
      <c r="A953" s="35"/>
    </row>
    <row r="954">
      <c r="A954" s="35"/>
    </row>
    <row r="955">
      <c r="A955" s="35"/>
    </row>
    <row r="956">
      <c r="A956" s="35"/>
    </row>
    <row r="957">
      <c r="A957" s="35"/>
    </row>
    <row r="958">
      <c r="A958" s="35"/>
    </row>
    <row r="959">
      <c r="A959" s="35"/>
    </row>
    <row r="960">
      <c r="A960" s="35"/>
    </row>
    <row r="961">
      <c r="A961" s="35"/>
    </row>
    <row r="962">
      <c r="A962" s="35"/>
    </row>
    <row r="963">
      <c r="A963" s="35"/>
    </row>
    <row r="964">
      <c r="A964" s="35"/>
    </row>
    <row r="965">
      <c r="A965" s="35"/>
    </row>
    <row r="966">
      <c r="A966" s="35"/>
    </row>
    <row r="967">
      <c r="A967" s="35"/>
    </row>
    <row r="968">
      <c r="A968" s="35"/>
    </row>
    <row r="969">
      <c r="A969" s="35"/>
    </row>
    <row r="970">
      <c r="A970" s="35"/>
    </row>
    <row r="971">
      <c r="A971" s="35"/>
    </row>
    <row r="972">
      <c r="A972" s="35"/>
    </row>
    <row r="973">
      <c r="A973" s="35"/>
    </row>
    <row r="974">
      <c r="A974" s="35"/>
    </row>
    <row r="975">
      <c r="A975" s="35"/>
    </row>
  </sheetData>
  <autoFilter ref="$B$6:$B$146"/>
  <mergeCells count="29">
    <mergeCell ref="A1:J1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107:A111"/>
    <mergeCell ref="A112:A116"/>
    <mergeCell ref="A117:A121"/>
    <mergeCell ref="A122:A126"/>
    <mergeCell ref="A127:A131"/>
    <mergeCell ref="A132:A136"/>
    <mergeCell ref="A137:A141"/>
    <mergeCell ref="A142:A146"/>
    <mergeCell ref="A72:A76"/>
    <mergeCell ref="A77:A81"/>
    <mergeCell ref="A82:A86"/>
    <mergeCell ref="A87:A91"/>
    <mergeCell ref="A92:A96"/>
    <mergeCell ref="A97:A101"/>
    <mergeCell ref="A102:A106"/>
  </mergeCells>
  <conditionalFormatting sqref="B7 B17 B22 B27 B32 B37 B42 B47 B52 B57 B62 B67 B72 B77 B82 B87 B92 B97 B102">
    <cfRule type="colorScale" priority="1">
      <colorScale>
        <cfvo type="min"/>
        <cfvo type="max"/>
        <color rgb="FF57BB8A"/>
        <color rgb="FFFFFFFF"/>
      </colorScale>
    </cfRule>
  </conditionalFormatting>
  <dataValidations>
    <dataValidation type="list" allowBlank="1" sqref="B7:B146">
      <formula1>"Empleado 1,Empleado 2,Empleado 3,Empleado 4,Empleado 5"</formula1>
    </dataValidation>
  </dataValidations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5"/>
    <col customWidth="1" min="2" max="2" width="18.88"/>
    <col customWidth="1" min="3" max="3" width="22.63"/>
    <col customWidth="1" min="4" max="4" width="21.63"/>
    <col customWidth="1" min="5" max="5" width="20.63"/>
    <col customWidth="1" min="6" max="6" width="20.75"/>
    <col hidden="1" min="7" max="8" width="12.63"/>
  </cols>
  <sheetData>
    <row r="1" ht="45.0" customHeight="1">
      <c r="A1" s="1"/>
    </row>
    <row r="2">
      <c r="A2" s="2"/>
      <c r="B2" s="3" t="s">
        <v>0</v>
      </c>
      <c r="C2" s="4"/>
      <c r="D2" s="4"/>
      <c r="E2" s="4"/>
      <c r="F2" s="4"/>
      <c r="G2" s="4"/>
      <c r="H2" s="4"/>
      <c r="I2" s="5"/>
      <c r="J2" s="5"/>
      <c r="K2" s="6"/>
    </row>
    <row r="3">
      <c r="A3" s="2"/>
      <c r="B3" s="3" t="s">
        <v>1</v>
      </c>
      <c r="C3" s="4"/>
      <c r="D3" s="4"/>
      <c r="E3" s="4"/>
      <c r="F3" s="4"/>
      <c r="G3" s="4"/>
      <c r="H3" s="4"/>
      <c r="I3" s="5"/>
      <c r="J3" s="5"/>
      <c r="K3" s="6"/>
    </row>
    <row r="4">
      <c r="A4" s="2"/>
      <c r="B4" s="3" t="s">
        <v>2</v>
      </c>
      <c r="C4" s="4"/>
      <c r="D4" s="4"/>
      <c r="E4" s="4"/>
      <c r="F4" s="4"/>
      <c r="G4" s="4"/>
      <c r="H4" s="4"/>
      <c r="I4" s="5"/>
      <c r="J4" s="5"/>
      <c r="K4" s="6"/>
    </row>
    <row r="5">
      <c r="A5" s="2"/>
      <c r="B5" s="4"/>
      <c r="C5" s="4"/>
      <c r="D5" s="4"/>
      <c r="E5" s="4"/>
      <c r="F5" s="4"/>
      <c r="G5" s="4"/>
      <c r="H5" s="4"/>
      <c r="I5" s="5"/>
      <c r="J5" s="5"/>
      <c r="K5" s="6"/>
    </row>
    <row r="6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8" t="s">
        <v>12</v>
      </c>
      <c r="J6" s="8" t="s">
        <v>13</v>
      </c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>
      <c r="A7" s="11">
        <v>44986.0</v>
      </c>
      <c r="B7" s="12" t="s">
        <v>14</v>
      </c>
      <c r="C7" s="13">
        <v>0.375</v>
      </c>
      <c r="D7" s="13">
        <v>0.041666666666666664</v>
      </c>
      <c r="E7" s="13">
        <v>0.75</v>
      </c>
      <c r="F7" s="14">
        <f t="shared" ref="F7:F161" si="1">(E7-C7)-D7</f>
        <v>0.3333333333</v>
      </c>
      <c r="G7" s="15">
        <f t="shared" ref="G7:G161" si="2">(HOUR(F7)*60+(MINUTE(F7)))</f>
        <v>480</v>
      </c>
      <c r="H7" s="16">
        <f t="shared" ref="H7:H161" si="3">G7/60</f>
        <v>8</v>
      </c>
      <c r="I7" s="17">
        <f t="shared" ref="I7:I161" si="4">IF(H7&gt;8,HOUR(E7-C7-D7)-8,0)</f>
        <v>0</v>
      </c>
      <c r="J7" s="17">
        <f t="shared" ref="J7:J161" si="5">IF(H7&gt;8,MINUTE(E7-D7),0)</f>
        <v>0</v>
      </c>
      <c r="K7" s="6"/>
    </row>
    <row r="8">
      <c r="B8" s="18" t="s">
        <v>15</v>
      </c>
      <c r="C8" s="19">
        <v>0.4166666666666667</v>
      </c>
      <c r="D8" s="19">
        <v>0.041666666666666664</v>
      </c>
      <c r="E8" s="19">
        <v>0.8333333333333334</v>
      </c>
      <c r="F8" s="20">
        <f t="shared" si="1"/>
        <v>0.375</v>
      </c>
      <c r="G8" s="21">
        <f t="shared" si="2"/>
        <v>540</v>
      </c>
      <c r="H8" s="22">
        <f t="shared" si="3"/>
        <v>9</v>
      </c>
      <c r="I8" s="23">
        <f t="shared" si="4"/>
        <v>1</v>
      </c>
      <c r="J8" s="23">
        <f t="shared" si="5"/>
        <v>0</v>
      </c>
      <c r="K8" s="6"/>
    </row>
    <row r="9">
      <c r="B9" s="12" t="s">
        <v>16</v>
      </c>
      <c r="C9" s="13">
        <v>0.2916666666666667</v>
      </c>
      <c r="D9" s="13">
        <v>0.041666666666666664</v>
      </c>
      <c r="E9" s="13">
        <v>0.7708333333333334</v>
      </c>
      <c r="F9" s="14">
        <f t="shared" si="1"/>
        <v>0.4375</v>
      </c>
      <c r="G9" s="15">
        <f t="shared" si="2"/>
        <v>630</v>
      </c>
      <c r="H9" s="16">
        <f t="shared" si="3"/>
        <v>10.5</v>
      </c>
      <c r="I9" s="17">
        <f t="shared" si="4"/>
        <v>2</v>
      </c>
      <c r="J9" s="17">
        <f t="shared" si="5"/>
        <v>30</v>
      </c>
      <c r="K9" s="6"/>
    </row>
    <row r="10">
      <c r="B10" s="18" t="s">
        <v>17</v>
      </c>
      <c r="C10" s="19">
        <v>0.375</v>
      </c>
      <c r="D10" s="19">
        <v>0.041666666666666664</v>
      </c>
      <c r="E10" s="19">
        <v>0.8125</v>
      </c>
      <c r="F10" s="20">
        <f t="shared" si="1"/>
        <v>0.3958333333</v>
      </c>
      <c r="G10" s="21">
        <f t="shared" si="2"/>
        <v>570</v>
      </c>
      <c r="H10" s="22">
        <f t="shared" si="3"/>
        <v>9.5</v>
      </c>
      <c r="I10" s="23">
        <f t="shared" si="4"/>
        <v>1</v>
      </c>
      <c r="J10" s="23">
        <f t="shared" si="5"/>
        <v>30</v>
      </c>
      <c r="K10" s="6"/>
    </row>
    <row r="11">
      <c r="B11" s="12" t="s">
        <v>18</v>
      </c>
      <c r="C11" s="13">
        <v>0.0</v>
      </c>
      <c r="D11" s="13">
        <v>0.0</v>
      </c>
      <c r="E11" s="13">
        <v>0.0</v>
      </c>
      <c r="F11" s="14">
        <f t="shared" si="1"/>
        <v>0</v>
      </c>
      <c r="G11" s="15">
        <f t="shared" si="2"/>
        <v>0</v>
      </c>
      <c r="H11" s="16">
        <f t="shared" si="3"/>
        <v>0</v>
      </c>
      <c r="I11" s="17">
        <f t="shared" si="4"/>
        <v>0</v>
      </c>
      <c r="J11" s="17">
        <f t="shared" si="5"/>
        <v>0</v>
      </c>
      <c r="K11" s="6"/>
    </row>
    <row r="12">
      <c r="A12" s="24">
        <v>44987.0</v>
      </c>
      <c r="B12" s="18" t="s">
        <v>14</v>
      </c>
      <c r="C12" s="19">
        <v>0.0</v>
      </c>
      <c r="D12" s="19">
        <v>0.0</v>
      </c>
      <c r="E12" s="19">
        <v>0.0</v>
      </c>
      <c r="F12" s="20">
        <f t="shared" si="1"/>
        <v>0</v>
      </c>
      <c r="G12" s="21">
        <f t="shared" si="2"/>
        <v>0</v>
      </c>
      <c r="H12" s="22">
        <f t="shared" si="3"/>
        <v>0</v>
      </c>
      <c r="I12" s="23">
        <f t="shared" si="4"/>
        <v>0</v>
      </c>
      <c r="J12" s="23">
        <f t="shared" si="5"/>
        <v>0</v>
      </c>
      <c r="K12" s="6"/>
    </row>
    <row r="13">
      <c r="B13" s="12" t="s">
        <v>15</v>
      </c>
      <c r="C13" s="13">
        <v>0.0</v>
      </c>
      <c r="D13" s="13">
        <v>0.0</v>
      </c>
      <c r="E13" s="13">
        <v>0.0</v>
      </c>
      <c r="F13" s="14">
        <f t="shared" si="1"/>
        <v>0</v>
      </c>
      <c r="G13" s="15">
        <f t="shared" si="2"/>
        <v>0</v>
      </c>
      <c r="H13" s="16">
        <f t="shared" si="3"/>
        <v>0</v>
      </c>
      <c r="I13" s="17">
        <f t="shared" si="4"/>
        <v>0</v>
      </c>
      <c r="J13" s="17">
        <f t="shared" si="5"/>
        <v>0</v>
      </c>
      <c r="K13" s="6"/>
    </row>
    <row r="14">
      <c r="B14" s="18" t="s">
        <v>16</v>
      </c>
      <c r="C14" s="19">
        <v>0.0</v>
      </c>
      <c r="D14" s="19">
        <v>0.0</v>
      </c>
      <c r="E14" s="19">
        <v>0.0</v>
      </c>
      <c r="F14" s="20">
        <f t="shared" si="1"/>
        <v>0</v>
      </c>
      <c r="G14" s="21">
        <f t="shared" si="2"/>
        <v>0</v>
      </c>
      <c r="H14" s="22">
        <f t="shared" si="3"/>
        <v>0</v>
      </c>
      <c r="I14" s="23">
        <f t="shared" si="4"/>
        <v>0</v>
      </c>
      <c r="J14" s="23">
        <f t="shared" si="5"/>
        <v>0</v>
      </c>
      <c r="K14" s="6"/>
    </row>
    <row r="15">
      <c r="B15" s="12" t="s">
        <v>17</v>
      </c>
      <c r="C15" s="13">
        <v>0.0</v>
      </c>
      <c r="D15" s="13">
        <v>0.0</v>
      </c>
      <c r="E15" s="13">
        <v>0.0</v>
      </c>
      <c r="F15" s="14">
        <f t="shared" si="1"/>
        <v>0</v>
      </c>
      <c r="G15" s="15">
        <f t="shared" si="2"/>
        <v>0</v>
      </c>
      <c r="H15" s="16">
        <f t="shared" si="3"/>
        <v>0</v>
      </c>
      <c r="I15" s="17">
        <f t="shared" si="4"/>
        <v>0</v>
      </c>
      <c r="J15" s="17">
        <f t="shared" si="5"/>
        <v>0</v>
      </c>
      <c r="K15" s="6"/>
    </row>
    <row r="16">
      <c r="B16" s="18" t="s">
        <v>18</v>
      </c>
      <c r="C16" s="19">
        <v>0.0</v>
      </c>
      <c r="D16" s="19">
        <v>0.0</v>
      </c>
      <c r="E16" s="19">
        <v>0.0</v>
      </c>
      <c r="F16" s="20">
        <f t="shared" si="1"/>
        <v>0</v>
      </c>
      <c r="G16" s="21">
        <f t="shared" si="2"/>
        <v>0</v>
      </c>
      <c r="H16" s="22">
        <f t="shared" si="3"/>
        <v>0</v>
      </c>
      <c r="I16" s="23">
        <f t="shared" si="4"/>
        <v>0</v>
      </c>
      <c r="J16" s="23">
        <f t="shared" si="5"/>
        <v>0</v>
      </c>
    </row>
    <row r="17">
      <c r="A17" s="11">
        <v>44988.0</v>
      </c>
      <c r="B17" s="12" t="s">
        <v>14</v>
      </c>
      <c r="C17" s="13">
        <v>0.0</v>
      </c>
      <c r="D17" s="13">
        <v>0.0</v>
      </c>
      <c r="E17" s="13">
        <v>0.0</v>
      </c>
      <c r="F17" s="14">
        <f t="shared" si="1"/>
        <v>0</v>
      </c>
      <c r="G17" s="15">
        <f t="shared" si="2"/>
        <v>0</v>
      </c>
      <c r="H17" s="16">
        <f t="shared" si="3"/>
        <v>0</v>
      </c>
      <c r="I17" s="17">
        <f t="shared" si="4"/>
        <v>0</v>
      </c>
      <c r="J17" s="17">
        <f t="shared" si="5"/>
        <v>0</v>
      </c>
    </row>
    <row r="18">
      <c r="B18" s="18" t="s">
        <v>15</v>
      </c>
      <c r="C18" s="19">
        <v>0.0</v>
      </c>
      <c r="D18" s="19">
        <v>0.0</v>
      </c>
      <c r="E18" s="19">
        <v>0.0</v>
      </c>
      <c r="F18" s="20">
        <f t="shared" si="1"/>
        <v>0</v>
      </c>
      <c r="G18" s="21">
        <f t="shared" si="2"/>
        <v>0</v>
      </c>
      <c r="H18" s="22">
        <f t="shared" si="3"/>
        <v>0</v>
      </c>
      <c r="I18" s="23">
        <f t="shared" si="4"/>
        <v>0</v>
      </c>
      <c r="J18" s="23">
        <f t="shared" si="5"/>
        <v>0</v>
      </c>
    </row>
    <row r="19">
      <c r="B19" s="12" t="s">
        <v>16</v>
      </c>
      <c r="C19" s="13">
        <v>0.0</v>
      </c>
      <c r="D19" s="13">
        <v>0.0</v>
      </c>
      <c r="E19" s="13">
        <v>0.0</v>
      </c>
      <c r="F19" s="14">
        <f t="shared" si="1"/>
        <v>0</v>
      </c>
      <c r="G19" s="15">
        <f t="shared" si="2"/>
        <v>0</v>
      </c>
      <c r="H19" s="16">
        <f t="shared" si="3"/>
        <v>0</v>
      </c>
      <c r="I19" s="17">
        <f t="shared" si="4"/>
        <v>0</v>
      </c>
      <c r="J19" s="17">
        <f t="shared" si="5"/>
        <v>0</v>
      </c>
    </row>
    <row r="20">
      <c r="B20" s="18" t="s">
        <v>17</v>
      </c>
      <c r="C20" s="19">
        <v>0.0</v>
      </c>
      <c r="D20" s="19">
        <v>0.0</v>
      </c>
      <c r="E20" s="19">
        <v>0.0</v>
      </c>
      <c r="F20" s="20">
        <f t="shared" si="1"/>
        <v>0</v>
      </c>
      <c r="G20" s="21">
        <f t="shared" si="2"/>
        <v>0</v>
      </c>
      <c r="H20" s="22">
        <f t="shared" si="3"/>
        <v>0</v>
      </c>
      <c r="I20" s="23">
        <f t="shared" si="4"/>
        <v>0</v>
      </c>
      <c r="J20" s="23">
        <f t="shared" si="5"/>
        <v>0</v>
      </c>
    </row>
    <row r="21">
      <c r="B21" s="12" t="s">
        <v>18</v>
      </c>
      <c r="C21" s="13">
        <v>0.0</v>
      </c>
      <c r="D21" s="13">
        <v>0.0</v>
      </c>
      <c r="E21" s="13">
        <v>0.0</v>
      </c>
      <c r="F21" s="14">
        <f t="shared" si="1"/>
        <v>0</v>
      </c>
      <c r="G21" s="15">
        <f t="shared" si="2"/>
        <v>0</v>
      </c>
      <c r="H21" s="16">
        <f t="shared" si="3"/>
        <v>0</v>
      </c>
      <c r="I21" s="17">
        <f t="shared" si="4"/>
        <v>0</v>
      </c>
      <c r="J21" s="17">
        <f t="shared" si="5"/>
        <v>0</v>
      </c>
    </row>
    <row r="22">
      <c r="A22" s="24">
        <v>44989.0</v>
      </c>
      <c r="B22" s="18" t="s">
        <v>14</v>
      </c>
      <c r="C22" s="19">
        <v>0.0</v>
      </c>
      <c r="D22" s="19">
        <v>0.0</v>
      </c>
      <c r="E22" s="19">
        <v>0.0</v>
      </c>
      <c r="F22" s="20">
        <f t="shared" si="1"/>
        <v>0</v>
      </c>
      <c r="G22" s="21">
        <f t="shared" si="2"/>
        <v>0</v>
      </c>
      <c r="H22" s="22">
        <f t="shared" si="3"/>
        <v>0</v>
      </c>
      <c r="I22" s="23">
        <f t="shared" si="4"/>
        <v>0</v>
      </c>
      <c r="J22" s="23">
        <f t="shared" si="5"/>
        <v>0</v>
      </c>
    </row>
    <row r="23">
      <c r="B23" s="12" t="s">
        <v>15</v>
      </c>
      <c r="C23" s="13">
        <v>0.0</v>
      </c>
      <c r="D23" s="13">
        <v>0.0</v>
      </c>
      <c r="E23" s="13">
        <v>0.0</v>
      </c>
      <c r="F23" s="14">
        <f t="shared" si="1"/>
        <v>0</v>
      </c>
      <c r="G23" s="15">
        <f t="shared" si="2"/>
        <v>0</v>
      </c>
      <c r="H23" s="16">
        <f t="shared" si="3"/>
        <v>0</v>
      </c>
      <c r="I23" s="17">
        <f t="shared" si="4"/>
        <v>0</v>
      </c>
      <c r="J23" s="17">
        <f t="shared" si="5"/>
        <v>0</v>
      </c>
    </row>
    <row r="24">
      <c r="B24" s="18" t="s">
        <v>16</v>
      </c>
      <c r="C24" s="19">
        <v>0.0</v>
      </c>
      <c r="D24" s="19">
        <v>0.0</v>
      </c>
      <c r="E24" s="19">
        <v>0.0</v>
      </c>
      <c r="F24" s="20">
        <f t="shared" si="1"/>
        <v>0</v>
      </c>
      <c r="G24" s="21">
        <f t="shared" si="2"/>
        <v>0</v>
      </c>
      <c r="H24" s="22">
        <f t="shared" si="3"/>
        <v>0</v>
      </c>
      <c r="I24" s="23">
        <f t="shared" si="4"/>
        <v>0</v>
      </c>
      <c r="J24" s="23">
        <f t="shared" si="5"/>
        <v>0</v>
      </c>
    </row>
    <row r="25">
      <c r="B25" s="12" t="s">
        <v>17</v>
      </c>
      <c r="C25" s="13">
        <v>0.0</v>
      </c>
      <c r="D25" s="13">
        <v>0.0</v>
      </c>
      <c r="E25" s="13">
        <v>0.0</v>
      </c>
      <c r="F25" s="14">
        <f t="shared" si="1"/>
        <v>0</v>
      </c>
      <c r="G25" s="15">
        <f t="shared" si="2"/>
        <v>0</v>
      </c>
      <c r="H25" s="16">
        <f t="shared" si="3"/>
        <v>0</v>
      </c>
      <c r="I25" s="17">
        <f t="shared" si="4"/>
        <v>0</v>
      </c>
      <c r="J25" s="17">
        <f t="shared" si="5"/>
        <v>0</v>
      </c>
    </row>
    <row r="26">
      <c r="B26" s="18" t="s">
        <v>18</v>
      </c>
      <c r="C26" s="19">
        <v>0.0</v>
      </c>
      <c r="D26" s="19">
        <v>0.0</v>
      </c>
      <c r="E26" s="19">
        <v>0.0</v>
      </c>
      <c r="F26" s="20">
        <f t="shared" si="1"/>
        <v>0</v>
      </c>
      <c r="G26" s="21">
        <f t="shared" si="2"/>
        <v>0</v>
      </c>
      <c r="H26" s="22">
        <f t="shared" si="3"/>
        <v>0</v>
      </c>
      <c r="I26" s="23">
        <f t="shared" si="4"/>
        <v>0</v>
      </c>
      <c r="J26" s="23">
        <f t="shared" si="5"/>
        <v>0</v>
      </c>
    </row>
    <row r="27">
      <c r="A27" s="11">
        <v>44990.0</v>
      </c>
      <c r="B27" s="12" t="s">
        <v>14</v>
      </c>
      <c r="C27" s="13">
        <v>0.0</v>
      </c>
      <c r="D27" s="13">
        <v>0.0</v>
      </c>
      <c r="E27" s="13">
        <v>0.0</v>
      </c>
      <c r="F27" s="14">
        <f t="shared" si="1"/>
        <v>0</v>
      </c>
      <c r="G27" s="15">
        <f t="shared" si="2"/>
        <v>0</v>
      </c>
      <c r="H27" s="16">
        <f t="shared" si="3"/>
        <v>0</v>
      </c>
      <c r="I27" s="17">
        <f t="shared" si="4"/>
        <v>0</v>
      </c>
      <c r="J27" s="17">
        <f t="shared" si="5"/>
        <v>0</v>
      </c>
    </row>
    <row r="28">
      <c r="B28" s="18" t="s">
        <v>15</v>
      </c>
      <c r="C28" s="19">
        <v>0.0</v>
      </c>
      <c r="D28" s="19">
        <v>0.0</v>
      </c>
      <c r="E28" s="19">
        <v>0.0</v>
      </c>
      <c r="F28" s="20">
        <f t="shared" si="1"/>
        <v>0</v>
      </c>
      <c r="G28" s="21">
        <f t="shared" si="2"/>
        <v>0</v>
      </c>
      <c r="H28" s="22">
        <f t="shared" si="3"/>
        <v>0</v>
      </c>
      <c r="I28" s="23">
        <f t="shared" si="4"/>
        <v>0</v>
      </c>
      <c r="J28" s="23">
        <f t="shared" si="5"/>
        <v>0</v>
      </c>
    </row>
    <row r="29">
      <c r="B29" s="12" t="s">
        <v>16</v>
      </c>
      <c r="C29" s="13">
        <v>0.0</v>
      </c>
      <c r="D29" s="13">
        <v>0.0</v>
      </c>
      <c r="E29" s="13">
        <v>0.0</v>
      </c>
      <c r="F29" s="14">
        <f t="shared" si="1"/>
        <v>0</v>
      </c>
      <c r="G29" s="15">
        <f t="shared" si="2"/>
        <v>0</v>
      </c>
      <c r="H29" s="16">
        <f t="shared" si="3"/>
        <v>0</v>
      </c>
      <c r="I29" s="17">
        <f t="shared" si="4"/>
        <v>0</v>
      </c>
      <c r="J29" s="17">
        <f t="shared" si="5"/>
        <v>0</v>
      </c>
    </row>
    <row r="30">
      <c r="B30" s="18" t="s">
        <v>17</v>
      </c>
      <c r="C30" s="19">
        <v>0.0</v>
      </c>
      <c r="D30" s="19">
        <v>0.0</v>
      </c>
      <c r="E30" s="19">
        <v>0.0</v>
      </c>
      <c r="F30" s="20">
        <f t="shared" si="1"/>
        <v>0</v>
      </c>
      <c r="G30" s="21">
        <f t="shared" si="2"/>
        <v>0</v>
      </c>
      <c r="H30" s="22">
        <f t="shared" si="3"/>
        <v>0</v>
      </c>
      <c r="I30" s="23">
        <f t="shared" si="4"/>
        <v>0</v>
      </c>
      <c r="J30" s="23">
        <f t="shared" si="5"/>
        <v>0</v>
      </c>
    </row>
    <row r="31">
      <c r="B31" s="12" t="s">
        <v>18</v>
      </c>
      <c r="C31" s="13">
        <v>0.0</v>
      </c>
      <c r="D31" s="13">
        <v>0.0</v>
      </c>
      <c r="E31" s="13">
        <v>0.0</v>
      </c>
      <c r="F31" s="14">
        <f t="shared" si="1"/>
        <v>0</v>
      </c>
      <c r="G31" s="15">
        <f t="shared" si="2"/>
        <v>0</v>
      </c>
      <c r="H31" s="16">
        <f t="shared" si="3"/>
        <v>0</v>
      </c>
      <c r="I31" s="17">
        <f t="shared" si="4"/>
        <v>0</v>
      </c>
      <c r="J31" s="17">
        <f t="shared" si="5"/>
        <v>0</v>
      </c>
    </row>
    <row r="32">
      <c r="A32" s="24">
        <v>44991.0</v>
      </c>
      <c r="B32" s="18" t="s">
        <v>14</v>
      </c>
      <c r="C32" s="19">
        <v>0.0</v>
      </c>
      <c r="D32" s="19">
        <v>0.0</v>
      </c>
      <c r="E32" s="19">
        <v>0.0</v>
      </c>
      <c r="F32" s="20">
        <f t="shared" si="1"/>
        <v>0</v>
      </c>
      <c r="G32" s="21">
        <f t="shared" si="2"/>
        <v>0</v>
      </c>
      <c r="H32" s="22">
        <f t="shared" si="3"/>
        <v>0</v>
      </c>
      <c r="I32" s="23">
        <f t="shared" si="4"/>
        <v>0</v>
      </c>
      <c r="J32" s="23">
        <f t="shared" si="5"/>
        <v>0</v>
      </c>
    </row>
    <row r="33">
      <c r="B33" s="12" t="s">
        <v>15</v>
      </c>
      <c r="C33" s="13">
        <v>0.0</v>
      </c>
      <c r="D33" s="13">
        <v>0.0</v>
      </c>
      <c r="E33" s="13">
        <v>0.0</v>
      </c>
      <c r="F33" s="14">
        <f t="shared" si="1"/>
        <v>0</v>
      </c>
      <c r="G33" s="15">
        <f t="shared" si="2"/>
        <v>0</v>
      </c>
      <c r="H33" s="16">
        <f t="shared" si="3"/>
        <v>0</v>
      </c>
      <c r="I33" s="17">
        <f t="shared" si="4"/>
        <v>0</v>
      </c>
      <c r="J33" s="17">
        <f t="shared" si="5"/>
        <v>0</v>
      </c>
    </row>
    <row r="34">
      <c r="B34" s="18" t="s">
        <v>16</v>
      </c>
      <c r="C34" s="19">
        <v>0.0</v>
      </c>
      <c r="D34" s="19">
        <v>0.0</v>
      </c>
      <c r="E34" s="19">
        <v>0.0</v>
      </c>
      <c r="F34" s="20">
        <f t="shared" si="1"/>
        <v>0</v>
      </c>
      <c r="G34" s="21">
        <f t="shared" si="2"/>
        <v>0</v>
      </c>
      <c r="H34" s="22">
        <f t="shared" si="3"/>
        <v>0</v>
      </c>
      <c r="I34" s="23">
        <f t="shared" si="4"/>
        <v>0</v>
      </c>
      <c r="J34" s="23">
        <f t="shared" si="5"/>
        <v>0</v>
      </c>
    </row>
    <row r="35">
      <c r="B35" s="12" t="s">
        <v>17</v>
      </c>
      <c r="C35" s="13">
        <v>0.0</v>
      </c>
      <c r="D35" s="13">
        <v>0.0</v>
      </c>
      <c r="E35" s="13">
        <v>0.0</v>
      </c>
      <c r="F35" s="14">
        <f t="shared" si="1"/>
        <v>0</v>
      </c>
      <c r="G35" s="15">
        <f t="shared" si="2"/>
        <v>0</v>
      </c>
      <c r="H35" s="16">
        <f t="shared" si="3"/>
        <v>0</v>
      </c>
      <c r="I35" s="17">
        <f t="shared" si="4"/>
        <v>0</v>
      </c>
      <c r="J35" s="17">
        <f t="shared" si="5"/>
        <v>0</v>
      </c>
    </row>
    <row r="36">
      <c r="B36" s="18" t="s">
        <v>18</v>
      </c>
      <c r="C36" s="19">
        <v>0.0</v>
      </c>
      <c r="D36" s="19">
        <v>0.0</v>
      </c>
      <c r="E36" s="19">
        <v>0.0</v>
      </c>
      <c r="F36" s="20">
        <f t="shared" si="1"/>
        <v>0</v>
      </c>
      <c r="G36" s="21">
        <f t="shared" si="2"/>
        <v>0</v>
      </c>
      <c r="H36" s="22">
        <f t="shared" si="3"/>
        <v>0</v>
      </c>
      <c r="I36" s="23">
        <f t="shared" si="4"/>
        <v>0</v>
      </c>
      <c r="J36" s="23">
        <f t="shared" si="5"/>
        <v>0</v>
      </c>
    </row>
    <row r="37">
      <c r="A37" s="11">
        <v>44992.0</v>
      </c>
      <c r="B37" s="12" t="s">
        <v>14</v>
      </c>
      <c r="C37" s="13">
        <v>0.0</v>
      </c>
      <c r="D37" s="13">
        <v>0.0</v>
      </c>
      <c r="E37" s="13">
        <v>0.0</v>
      </c>
      <c r="F37" s="14">
        <f t="shared" si="1"/>
        <v>0</v>
      </c>
      <c r="G37" s="15">
        <f t="shared" si="2"/>
        <v>0</v>
      </c>
      <c r="H37" s="16">
        <f t="shared" si="3"/>
        <v>0</v>
      </c>
      <c r="I37" s="17">
        <f t="shared" si="4"/>
        <v>0</v>
      </c>
      <c r="J37" s="17">
        <f t="shared" si="5"/>
        <v>0</v>
      </c>
    </row>
    <row r="38">
      <c r="B38" s="18" t="s">
        <v>15</v>
      </c>
      <c r="C38" s="19">
        <v>0.0</v>
      </c>
      <c r="D38" s="19">
        <v>0.0</v>
      </c>
      <c r="E38" s="19">
        <v>0.0</v>
      </c>
      <c r="F38" s="20">
        <f t="shared" si="1"/>
        <v>0</v>
      </c>
      <c r="G38" s="21">
        <f t="shared" si="2"/>
        <v>0</v>
      </c>
      <c r="H38" s="22">
        <f t="shared" si="3"/>
        <v>0</v>
      </c>
      <c r="I38" s="23">
        <f t="shared" si="4"/>
        <v>0</v>
      </c>
      <c r="J38" s="23">
        <f t="shared" si="5"/>
        <v>0</v>
      </c>
    </row>
    <row r="39">
      <c r="B39" s="12" t="s">
        <v>16</v>
      </c>
      <c r="C39" s="13">
        <v>0.0</v>
      </c>
      <c r="D39" s="13">
        <v>0.0</v>
      </c>
      <c r="E39" s="13">
        <v>0.0</v>
      </c>
      <c r="F39" s="14">
        <f t="shared" si="1"/>
        <v>0</v>
      </c>
      <c r="G39" s="15">
        <f t="shared" si="2"/>
        <v>0</v>
      </c>
      <c r="H39" s="16">
        <f t="shared" si="3"/>
        <v>0</v>
      </c>
      <c r="I39" s="17">
        <f t="shared" si="4"/>
        <v>0</v>
      </c>
      <c r="J39" s="17">
        <f t="shared" si="5"/>
        <v>0</v>
      </c>
    </row>
    <row r="40">
      <c r="B40" s="18" t="s">
        <v>17</v>
      </c>
      <c r="C40" s="19">
        <v>0.0</v>
      </c>
      <c r="D40" s="19">
        <v>0.0</v>
      </c>
      <c r="E40" s="19">
        <v>0.0</v>
      </c>
      <c r="F40" s="20">
        <f t="shared" si="1"/>
        <v>0</v>
      </c>
      <c r="G40" s="21">
        <f t="shared" si="2"/>
        <v>0</v>
      </c>
      <c r="H40" s="22">
        <f t="shared" si="3"/>
        <v>0</v>
      </c>
      <c r="I40" s="23">
        <f t="shared" si="4"/>
        <v>0</v>
      </c>
      <c r="J40" s="23">
        <f t="shared" si="5"/>
        <v>0</v>
      </c>
    </row>
    <row r="41">
      <c r="B41" s="12" t="s">
        <v>18</v>
      </c>
      <c r="C41" s="13">
        <v>0.0</v>
      </c>
      <c r="D41" s="13">
        <v>0.0</v>
      </c>
      <c r="E41" s="13">
        <v>0.0</v>
      </c>
      <c r="F41" s="14">
        <f t="shared" si="1"/>
        <v>0</v>
      </c>
      <c r="G41" s="15">
        <f t="shared" si="2"/>
        <v>0</v>
      </c>
      <c r="H41" s="16">
        <f t="shared" si="3"/>
        <v>0</v>
      </c>
      <c r="I41" s="17">
        <f t="shared" si="4"/>
        <v>0</v>
      </c>
      <c r="J41" s="17">
        <f t="shared" si="5"/>
        <v>0</v>
      </c>
    </row>
    <row r="42">
      <c r="A42" s="24">
        <v>44993.0</v>
      </c>
      <c r="B42" s="18" t="s">
        <v>14</v>
      </c>
      <c r="C42" s="19">
        <v>0.0</v>
      </c>
      <c r="D42" s="19">
        <v>0.0</v>
      </c>
      <c r="E42" s="19">
        <v>0.0</v>
      </c>
      <c r="F42" s="20">
        <f t="shared" si="1"/>
        <v>0</v>
      </c>
      <c r="G42" s="21">
        <f t="shared" si="2"/>
        <v>0</v>
      </c>
      <c r="H42" s="22">
        <f t="shared" si="3"/>
        <v>0</v>
      </c>
      <c r="I42" s="23">
        <f t="shared" si="4"/>
        <v>0</v>
      </c>
      <c r="J42" s="23">
        <f t="shared" si="5"/>
        <v>0</v>
      </c>
    </row>
    <row r="43">
      <c r="B43" s="12" t="s">
        <v>15</v>
      </c>
      <c r="C43" s="13">
        <v>0.0</v>
      </c>
      <c r="D43" s="13">
        <v>0.0</v>
      </c>
      <c r="E43" s="13">
        <v>0.0</v>
      </c>
      <c r="F43" s="14">
        <f t="shared" si="1"/>
        <v>0</v>
      </c>
      <c r="G43" s="15">
        <f t="shared" si="2"/>
        <v>0</v>
      </c>
      <c r="H43" s="16">
        <f t="shared" si="3"/>
        <v>0</v>
      </c>
      <c r="I43" s="17">
        <f t="shared" si="4"/>
        <v>0</v>
      </c>
      <c r="J43" s="17">
        <f t="shared" si="5"/>
        <v>0</v>
      </c>
    </row>
    <row r="44">
      <c r="B44" s="18" t="s">
        <v>16</v>
      </c>
      <c r="C44" s="19">
        <v>0.0</v>
      </c>
      <c r="D44" s="19">
        <v>0.0</v>
      </c>
      <c r="E44" s="19">
        <v>0.0</v>
      </c>
      <c r="F44" s="20">
        <f t="shared" si="1"/>
        <v>0</v>
      </c>
      <c r="G44" s="21">
        <f t="shared" si="2"/>
        <v>0</v>
      </c>
      <c r="H44" s="22">
        <f t="shared" si="3"/>
        <v>0</v>
      </c>
      <c r="I44" s="23">
        <f t="shared" si="4"/>
        <v>0</v>
      </c>
      <c r="J44" s="23">
        <f t="shared" si="5"/>
        <v>0</v>
      </c>
    </row>
    <row r="45">
      <c r="B45" s="12" t="s">
        <v>17</v>
      </c>
      <c r="C45" s="13">
        <v>0.0</v>
      </c>
      <c r="D45" s="13">
        <v>0.0</v>
      </c>
      <c r="E45" s="13">
        <v>0.0</v>
      </c>
      <c r="F45" s="14">
        <f t="shared" si="1"/>
        <v>0</v>
      </c>
      <c r="G45" s="15">
        <f t="shared" si="2"/>
        <v>0</v>
      </c>
      <c r="H45" s="16">
        <f t="shared" si="3"/>
        <v>0</v>
      </c>
      <c r="I45" s="17">
        <f t="shared" si="4"/>
        <v>0</v>
      </c>
      <c r="J45" s="17">
        <f t="shared" si="5"/>
        <v>0</v>
      </c>
    </row>
    <row r="46">
      <c r="B46" s="18" t="s">
        <v>18</v>
      </c>
      <c r="C46" s="19">
        <v>0.0</v>
      </c>
      <c r="D46" s="19">
        <v>0.0</v>
      </c>
      <c r="E46" s="19">
        <v>0.0</v>
      </c>
      <c r="F46" s="20">
        <f t="shared" si="1"/>
        <v>0</v>
      </c>
      <c r="G46" s="21">
        <f t="shared" si="2"/>
        <v>0</v>
      </c>
      <c r="H46" s="22">
        <f t="shared" si="3"/>
        <v>0</v>
      </c>
      <c r="I46" s="23">
        <f t="shared" si="4"/>
        <v>0</v>
      </c>
      <c r="J46" s="23">
        <f t="shared" si="5"/>
        <v>0</v>
      </c>
    </row>
    <row r="47">
      <c r="A47" s="11">
        <v>44994.0</v>
      </c>
      <c r="B47" s="12" t="s">
        <v>14</v>
      </c>
      <c r="C47" s="13">
        <v>0.0</v>
      </c>
      <c r="D47" s="13">
        <v>0.0</v>
      </c>
      <c r="E47" s="13">
        <v>0.0</v>
      </c>
      <c r="F47" s="14">
        <f t="shared" si="1"/>
        <v>0</v>
      </c>
      <c r="G47" s="15">
        <f t="shared" si="2"/>
        <v>0</v>
      </c>
      <c r="H47" s="16">
        <f t="shared" si="3"/>
        <v>0</v>
      </c>
      <c r="I47" s="17">
        <f t="shared" si="4"/>
        <v>0</v>
      </c>
      <c r="J47" s="17">
        <f t="shared" si="5"/>
        <v>0</v>
      </c>
    </row>
    <row r="48">
      <c r="B48" s="18" t="s">
        <v>15</v>
      </c>
      <c r="C48" s="19">
        <v>0.0</v>
      </c>
      <c r="D48" s="19">
        <v>0.0</v>
      </c>
      <c r="E48" s="19">
        <v>0.0</v>
      </c>
      <c r="F48" s="20">
        <f t="shared" si="1"/>
        <v>0</v>
      </c>
      <c r="G48" s="21">
        <f t="shared" si="2"/>
        <v>0</v>
      </c>
      <c r="H48" s="22">
        <f t="shared" si="3"/>
        <v>0</v>
      </c>
      <c r="I48" s="23">
        <f t="shared" si="4"/>
        <v>0</v>
      </c>
      <c r="J48" s="23">
        <f t="shared" si="5"/>
        <v>0</v>
      </c>
    </row>
    <row r="49">
      <c r="B49" s="12" t="s">
        <v>16</v>
      </c>
      <c r="C49" s="13">
        <v>0.0</v>
      </c>
      <c r="D49" s="13">
        <v>0.0</v>
      </c>
      <c r="E49" s="13">
        <v>0.0</v>
      </c>
      <c r="F49" s="14">
        <f t="shared" si="1"/>
        <v>0</v>
      </c>
      <c r="G49" s="15">
        <f t="shared" si="2"/>
        <v>0</v>
      </c>
      <c r="H49" s="16">
        <f t="shared" si="3"/>
        <v>0</v>
      </c>
      <c r="I49" s="17">
        <f t="shared" si="4"/>
        <v>0</v>
      </c>
      <c r="J49" s="17">
        <f t="shared" si="5"/>
        <v>0</v>
      </c>
    </row>
    <row r="50">
      <c r="B50" s="18" t="s">
        <v>17</v>
      </c>
      <c r="C50" s="19">
        <v>0.0</v>
      </c>
      <c r="D50" s="19">
        <v>0.0</v>
      </c>
      <c r="E50" s="19">
        <v>0.0</v>
      </c>
      <c r="F50" s="20">
        <f t="shared" si="1"/>
        <v>0</v>
      </c>
      <c r="G50" s="21">
        <f t="shared" si="2"/>
        <v>0</v>
      </c>
      <c r="H50" s="22">
        <f t="shared" si="3"/>
        <v>0</v>
      </c>
      <c r="I50" s="23">
        <f t="shared" si="4"/>
        <v>0</v>
      </c>
      <c r="J50" s="23">
        <f t="shared" si="5"/>
        <v>0</v>
      </c>
    </row>
    <row r="51">
      <c r="B51" s="12" t="s">
        <v>18</v>
      </c>
      <c r="C51" s="13">
        <v>0.0</v>
      </c>
      <c r="D51" s="13">
        <v>0.0</v>
      </c>
      <c r="E51" s="13">
        <v>0.0</v>
      </c>
      <c r="F51" s="14">
        <f t="shared" si="1"/>
        <v>0</v>
      </c>
      <c r="G51" s="15">
        <f t="shared" si="2"/>
        <v>0</v>
      </c>
      <c r="H51" s="16">
        <f t="shared" si="3"/>
        <v>0</v>
      </c>
      <c r="I51" s="17">
        <f t="shared" si="4"/>
        <v>0</v>
      </c>
      <c r="J51" s="17">
        <f t="shared" si="5"/>
        <v>0</v>
      </c>
    </row>
    <row r="52">
      <c r="A52" s="24">
        <v>44995.0</v>
      </c>
      <c r="B52" s="18" t="s">
        <v>14</v>
      </c>
      <c r="C52" s="19">
        <v>0.0</v>
      </c>
      <c r="D52" s="19">
        <v>0.0</v>
      </c>
      <c r="E52" s="19">
        <v>0.0</v>
      </c>
      <c r="F52" s="20">
        <f t="shared" si="1"/>
        <v>0</v>
      </c>
      <c r="G52" s="21">
        <f t="shared" si="2"/>
        <v>0</v>
      </c>
      <c r="H52" s="22">
        <f t="shared" si="3"/>
        <v>0</v>
      </c>
      <c r="I52" s="23">
        <f t="shared" si="4"/>
        <v>0</v>
      </c>
      <c r="J52" s="23">
        <f t="shared" si="5"/>
        <v>0</v>
      </c>
    </row>
    <row r="53">
      <c r="B53" s="12" t="s">
        <v>15</v>
      </c>
      <c r="C53" s="13">
        <v>0.0</v>
      </c>
      <c r="D53" s="13">
        <v>0.0</v>
      </c>
      <c r="E53" s="13">
        <v>0.0</v>
      </c>
      <c r="F53" s="14">
        <f t="shared" si="1"/>
        <v>0</v>
      </c>
      <c r="G53" s="15">
        <f t="shared" si="2"/>
        <v>0</v>
      </c>
      <c r="H53" s="16">
        <f t="shared" si="3"/>
        <v>0</v>
      </c>
      <c r="I53" s="17">
        <f t="shared" si="4"/>
        <v>0</v>
      </c>
      <c r="J53" s="17">
        <f t="shared" si="5"/>
        <v>0</v>
      </c>
    </row>
    <row r="54">
      <c r="B54" s="18" t="s">
        <v>16</v>
      </c>
      <c r="C54" s="19">
        <v>0.0</v>
      </c>
      <c r="D54" s="19">
        <v>0.0</v>
      </c>
      <c r="E54" s="19">
        <v>0.0</v>
      </c>
      <c r="F54" s="20">
        <f t="shared" si="1"/>
        <v>0</v>
      </c>
      <c r="G54" s="21">
        <f t="shared" si="2"/>
        <v>0</v>
      </c>
      <c r="H54" s="22">
        <f t="shared" si="3"/>
        <v>0</v>
      </c>
      <c r="I54" s="23">
        <f t="shared" si="4"/>
        <v>0</v>
      </c>
      <c r="J54" s="23">
        <f t="shared" si="5"/>
        <v>0</v>
      </c>
    </row>
    <row r="55">
      <c r="B55" s="12" t="s">
        <v>17</v>
      </c>
      <c r="C55" s="13">
        <v>0.0</v>
      </c>
      <c r="D55" s="13">
        <v>0.0</v>
      </c>
      <c r="E55" s="13">
        <v>0.0</v>
      </c>
      <c r="F55" s="14">
        <f t="shared" si="1"/>
        <v>0</v>
      </c>
      <c r="G55" s="15">
        <f t="shared" si="2"/>
        <v>0</v>
      </c>
      <c r="H55" s="16">
        <f t="shared" si="3"/>
        <v>0</v>
      </c>
      <c r="I55" s="17">
        <f t="shared" si="4"/>
        <v>0</v>
      </c>
      <c r="J55" s="17">
        <f t="shared" si="5"/>
        <v>0</v>
      </c>
    </row>
    <row r="56">
      <c r="B56" s="18" t="s">
        <v>18</v>
      </c>
      <c r="C56" s="19">
        <v>0.0</v>
      </c>
      <c r="D56" s="19">
        <v>0.0</v>
      </c>
      <c r="E56" s="19">
        <v>0.0</v>
      </c>
      <c r="F56" s="20">
        <f t="shared" si="1"/>
        <v>0</v>
      </c>
      <c r="G56" s="21">
        <f t="shared" si="2"/>
        <v>0</v>
      </c>
      <c r="H56" s="22">
        <f t="shared" si="3"/>
        <v>0</v>
      </c>
      <c r="I56" s="23">
        <f t="shared" si="4"/>
        <v>0</v>
      </c>
      <c r="J56" s="23">
        <f t="shared" si="5"/>
        <v>0</v>
      </c>
    </row>
    <row r="57">
      <c r="A57" s="11">
        <v>44996.0</v>
      </c>
      <c r="B57" s="12" t="s">
        <v>14</v>
      </c>
      <c r="C57" s="13">
        <v>0.0</v>
      </c>
      <c r="D57" s="13">
        <v>0.0</v>
      </c>
      <c r="E57" s="13">
        <v>0.0</v>
      </c>
      <c r="F57" s="14">
        <f t="shared" si="1"/>
        <v>0</v>
      </c>
      <c r="G57" s="15">
        <f t="shared" si="2"/>
        <v>0</v>
      </c>
      <c r="H57" s="16">
        <f t="shared" si="3"/>
        <v>0</v>
      </c>
      <c r="I57" s="17">
        <f t="shared" si="4"/>
        <v>0</v>
      </c>
      <c r="J57" s="17">
        <f t="shared" si="5"/>
        <v>0</v>
      </c>
    </row>
    <row r="58">
      <c r="B58" s="18" t="s">
        <v>15</v>
      </c>
      <c r="C58" s="19">
        <v>0.0</v>
      </c>
      <c r="D58" s="19">
        <v>0.0</v>
      </c>
      <c r="E58" s="19">
        <v>0.0</v>
      </c>
      <c r="F58" s="20">
        <f t="shared" si="1"/>
        <v>0</v>
      </c>
      <c r="G58" s="21">
        <f t="shared" si="2"/>
        <v>0</v>
      </c>
      <c r="H58" s="22">
        <f t="shared" si="3"/>
        <v>0</v>
      </c>
      <c r="I58" s="23">
        <f t="shared" si="4"/>
        <v>0</v>
      </c>
      <c r="J58" s="23">
        <f t="shared" si="5"/>
        <v>0</v>
      </c>
    </row>
    <row r="59">
      <c r="B59" s="12" t="s">
        <v>16</v>
      </c>
      <c r="C59" s="13">
        <v>0.0</v>
      </c>
      <c r="D59" s="13">
        <v>0.0</v>
      </c>
      <c r="E59" s="13">
        <v>0.0</v>
      </c>
      <c r="F59" s="14">
        <f t="shared" si="1"/>
        <v>0</v>
      </c>
      <c r="G59" s="15">
        <f t="shared" si="2"/>
        <v>0</v>
      </c>
      <c r="H59" s="16">
        <f t="shared" si="3"/>
        <v>0</v>
      </c>
      <c r="I59" s="17">
        <f t="shared" si="4"/>
        <v>0</v>
      </c>
      <c r="J59" s="17">
        <f t="shared" si="5"/>
        <v>0</v>
      </c>
    </row>
    <row r="60">
      <c r="B60" s="18" t="s">
        <v>17</v>
      </c>
      <c r="C60" s="19">
        <v>0.0</v>
      </c>
      <c r="D60" s="19">
        <v>0.0</v>
      </c>
      <c r="E60" s="19">
        <v>0.0</v>
      </c>
      <c r="F60" s="20">
        <f t="shared" si="1"/>
        <v>0</v>
      </c>
      <c r="G60" s="21">
        <f t="shared" si="2"/>
        <v>0</v>
      </c>
      <c r="H60" s="22">
        <f t="shared" si="3"/>
        <v>0</v>
      </c>
      <c r="I60" s="23">
        <f t="shared" si="4"/>
        <v>0</v>
      </c>
      <c r="J60" s="23">
        <f t="shared" si="5"/>
        <v>0</v>
      </c>
    </row>
    <row r="61">
      <c r="B61" s="12" t="s">
        <v>18</v>
      </c>
      <c r="C61" s="13">
        <v>0.0</v>
      </c>
      <c r="D61" s="13">
        <v>0.0</v>
      </c>
      <c r="E61" s="13">
        <v>0.0</v>
      </c>
      <c r="F61" s="14">
        <f t="shared" si="1"/>
        <v>0</v>
      </c>
      <c r="G61" s="15">
        <f t="shared" si="2"/>
        <v>0</v>
      </c>
      <c r="H61" s="16">
        <f t="shared" si="3"/>
        <v>0</v>
      </c>
      <c r="I61" s="17">
        <f t="shared" si="4"/>
        <v>0</v>
      </c>
      <c r="J61" s="17">
        <f t="shared" si="5"/>
        <v>0</v>
      </c>
    </row>
    <row r="62">
      <c r="A62" s="24">
        <v>44997.0</v>
      </c>
      <c r="B62" s="18" t="s">
        <v>14</v>
      </c>
      <c r="C62" s="19">
        <v>0.0</v>
      </c>
      <c r="D62" s="19">
        <v>0.0</v>
      </c>
      <c r="E62" s="19">
        <v>0.0</v>
      </c>
      <c r="F62" s="20">
        <f t="shared" si="1"/>
        <v>0</v>
      </c>
      <c r="G62" s="21">
        <f t="shared" si="2"/>
        <v>0</v>
      </c>
      <c r="H62" s="22">
        <f t="shared" si="3"/>
        <v>0</v>
      </c>
      <c r="I62" s="23">
        <f t="shared" si="4"/>
        <v>0</v>
      </c>
      <c r="J62" s="23">
        <f t="shared" si="5"/>
        <v>0</v>
      </c>
    </row>
    <row r="63">
      <c r="B63" s="12" t="s">
        <v>15</v>
      </c>
      <c r="C63" s="13">
        <v>0.0</v>
      </c>
      <c r="D63" s="13">
        <v>0.0</v>
      </c>
      <c r="E63" s="13">
        <v>0.0</v>
      </c>
      <c r="F63" s="14">
        <f t="shared" si="1"/>
        <v>0</v>
      </c>
      <c r="G63" s="15">
        <f t="shared" si="2"/>
        <v>0</v>
      </c>
      <c r="H63" s="16">
        <f t="shared" si="3"/>
        <v>0</v>
      </c>
      <c r="I63" s="17">
        <f t="shared" si="4"/>
        <v>0</v>
      </c>
      <c r="J63" s="17">
        <f t="shared" si="5"/>
        <v>0</v>
      </c>
    </row>
    <row r="64">
      <c r="B64" s="18" t="s">
        <v>16</v>
      </c>
      <c r="C64" s="19">
        <v>0.0</v>
      </c>
      <c r="D64" s="19">
        <v>0.0</v>
      </c>
      <c r="E64" s="19">
        <v>0.0</v>
      </c>
      <c r="F64" s="20">
        <f t="shared" si="1"/>
        <v>0</v>
      </c>
      <c r="G64" s="21">
        <f t="shared" si="2"/>
        <v>0</v>
      </c>
      <c r="H64" s="22">
        <f t="shared" si="3"/>
        <v>0</v>
      </c>
      <c r="I64" s="23">
        <f t="shared" si="4"/>
        <v>0</v>
      </c>
      <c r="J64" s="23">
        <f t="shared" si="5"/>
        <v>0</v>
      </c>
    </row>
    <row r="65">
      <c r="B65" s="12" t="s">
        <v>17</v>
      </c>
      <c r="C65" s="13">
        <v>0.0</v>
      </c>
      <c r="D65" s="13">
        <v>0.0</v>
      </c>
      <c r="E65" s="13">
        <v>0.0</v>
      </c>
      <c r="F65" s="14">
        <f t="shared" si="1"/>
        <v>0</v>
      </c>
      <c r="G65" s="15">
        <f t="shared" si="2"/>
        <v>0</v>
      </c>
      <c r="H65" s="16">
        <f t="shared" si="3"/>
        <v>0</v>
      </c>
      <c r="I65" s="17">
        <f t="shared" si="4"/>
        <v>0</v>
      </c>
      <c r="J65" s="17">
        <f t="shared" si="5"/>
        <v>0</v>
      </c>
    </row>
    <row r="66">
      <c r="B66" s="18" t="s">
        <v>18</v>
      </c>
      <c r="C66" s="19">
        <v>0.0</v>
      </c>
      <c r="D66" s="19">
        <v>0.0</v>
      </c>
      <c r="E66" s="19">
        <v>0.0</v>
      </c>
      <c r="F66" s="20">
        <f t="shared" si="1"/>
        <v>0</v>
      </c>
      <c r="G66" s="21">
        <f t="shared" si="2"/>
        <v>0</v>
      </c>
      <c r="H66" s="22">
        <f t="shared" si="3"/>
        <v>0</v>
      </c>
      <c r="I66" s="23">
        <f t="shared" si="4"/>
        <v>0</v>
      </c>
      <c r="J66" s="23">
        <f t="shared" si="5"/>
        <v>0</v>
      </c>
    </row>
    <row r="67">
      <c r="A67" s="11">
        <v>44998.0</v>
      </c>
      <c r="B67" s="12" t="s">
        <v>14</v>
      </c>
      <c r="C67" s="13">
        <v>0.0</v>
      </c>
      <c r="D67" s="13">
        <v>0.0</v>
      </c>
      <c r="E67" s="13">
        <v>0.0</v>
      </c>
      <c r="F67" s="14">
        <f t="shared" si="1"/>
        <v>0</v>
      </c>
      <c r="G67" s="15">
        <f t="shared" si="2"/>
        <v>0</v>
      </c>
      <c r="H67" s="16">
        <f t="shared" si="3"/>
        <v>0</v>
      </c>
      <c r="I67" s="17">
        <f t="shared" si="4"/>
        <v>0</v>
      </c>
      <c r="J67" s="17">
        <f t="shared" si="5"/>
        <v>0</v>
      </c>
    </row>
    <row r="68">
      <c r="B68" s="18" t="s">
        <v>15</v>
      </c>
      <c r="C68" s="19">
        <v>0.0</v>
      </c>
      <c r="D68" s="19">
        <v>0.0</v>
      </c>
      <c r="E68" s="19">
        <v>0.0</v>
      </c>
      <c r="F68" s="20">
        <f t="shared" si="1"/>
        <v>0</v>
      </c>
      <c r="G68" s="21">
        <f t="shared" si="2"/>
        <v>0</v>
      </c>
      <c r="H68" s="22">
        <f t="shared" si="3"/>
        <v>0</v>
      </c>
      <c r="I68" s="23">
        <f t="shared" si="4"/>
        <v>0</v>
      </c>
      <c r="J68" s="23">
        <f t="shared" si="5"/>
        <v>0</v>
      </c>
    </row>
    <row r="69">
      <c r="B69" s="12" t="s">
        <v>16</v>
      </c>
      <c r="C69" s="13">
        <v>0.0</v>
      </c>
      <c r="D69" s="13">
        <v>0.0</v>
      </c>
      <c r="E69" s="13">
        <v>0.0</v>
      </c>
      <c r="F69" s="14">
        <f t="shared" si="1"/>
        <v>0</v>
      </c>
      <c r="G69" s="15">
        <f t="shared" si="2"/>
        <v>0</v>
      </c>
      <c r="H69" s="16">
        <f t="shared" si="3"/>
        <v>0</v>
      </c>
      <c r="I69" s="17">
        <f t="shared" si="4"/>
        <v>0</v>
      </c>
      <c r="J69" s="17">
        <f t="shared" si="5"/>
        <v>0</v>
      </c>
    </row>
    <row r="70">
      <c r="B70" s="18" t="s">
        <v>17</v>
      </c>
      <c r="C70" s="19">
        <v>0.0</v>
      </c>
      <c r="D70" s="19">
        <v>0.0</v>
      </c>
      <c r="E70" s="19">
        <v>0.0</v>
      </c>
      <c r="F70" s="20">
        <f t="shared" si="1"/>
        <v>0</v>
      </c>
      <c r="G70" s="21">
        <f t="shared" si="2"/>
        <v>0</v>
      </c>
      <c r="H70" s="22">
        <f t="shared" si="3"/>
        <v>0</v>
      </c>
      <c r="I70" s="23">
        <f t="shared" si="4"/>
        <v>0</v>
      </c>
      <c r="J70" s="23">
        <f t="shared" si="5"/>
        <v>0</v>
      </c>
    </row>
    <row r="71">
      <c r="B71" s="12" t="s">
        <v>18</v>
      </c>
      <c r="C71" s="13">
        <v>0.0</v>
      </c>
      <c r="D71" s="13">
        <v>0.0</v>
      </c>
      <c r="E71" s="13">
        <v>0.0</v>
      </c>
      <c r="F71" s="14">
        <f t="shared" si="1"/>
        <v>0</v>
      </c>
      <c r="G71" s="15">
        <f t="shared" si="2"/>
        <v>0</v>
      </c>
      <c r="H71" s="16">
        <f t="shared" si="3"/>
        <v>0</v>
      </c>
      <c r="I71" s="17">
        <f t="shared" si="4"/>
        <v>0</v>
      </c>
      <c r="J71" s="17">
        <f t="shared" si="5"/>
        <v>0</v>
      </c>
    </row>
    <row r="72">
      <c r="A72" s="24">
        <v>44999.0</v>
      </c>
      <c r="B72" s="18" t="s">
        <v>14</v>
      </c>
      <c r="C72" s="19">
        <v>0.0</v>
      </c>
      <c r="D72" s="19">
        <v>0.0</v>
      </c>
      <c r="E72" s="19">
        <v>0.0</v>
      </c>
      <c r="F72" s="20">
        <f t="shared" si="1"/>
        <v>0</v>
      </c>
      <c r="G72" s="21">
        <f t="shared" si="2"/>
        <v>0</v>
      </c>
      <c r="H72" s="22">
        <f t="shared" si="3"/>
        <v>0</v>
      </c>
      <c r="I72" s="23">
        <f t="shared" si="4"/>
        <v>0</v>
      </c>
      <c r="J72" s="23">
        <f t="shared" si="5"/>
        <v>0</v>
      </c>
    </row>
    <row r="73">
      <c r="B73" s="12" t="s">
        <v>15</v>
      </c>
      <c r="C73" s="13">
        <v>0.0</v>
      </c>
      <c r="D73" s="13">
        <v>0.0</v>
      </c>
      <c r="E73" s="13">
        <v>0.0</v>
      </c>
      <c r="F73" s="14">
        <f t="shared" si="1"/>
        <v>0</v>
      </c>
      <c r="G73" s="15">
        <f t="shared" si="2"/>
        <v>0</v>
      </c>
      <c r="H73" s="16">
        <f t="shared" si="3"/>
        <v>0</v>
      </c>
      <c r="I73" s="17">
        <f t="shared" si="4"/>
        <v>0</v>
      </c>
      <c r="J73" s="17">
        <f t="shared" si="5"/>
        <v>0</v>
      </c>
    </row>
    <row r="74">
      <c r="B74" s="18" t="s">
        <v>16</v>
      </c>
      <c r="C74" s="19">
        <v>0.0</v>
      </c>
      <c r="D74" s="19">
        <v>0.0</v>
      </c>
      <c r="E74" s="19">
        <v>0.0</v>
      </c>
      <c r="F74" s="20">
        <f t="shared" si="1"/>
        <v>0</v>
      </c>
      <c r="G74" s="21">
        <f t="shared" si="2"/>
        <v>0</v>
      </c>
      <c r="H74" s="22">
        <f t="shared" si="3"/>
        <v>0</v>
      </c>
      <c r="I74" s="23">
        <f t="shared" si="4"/>
        <v>0</v>
      </c>
      <c r="J74" s="23">
        <f t="shared" si="5"/>
        <v>0</v>
      </c>
    </row>
    <row r="75">
      <c r="B75" s="12" t="s">
        <v>17</v>
      </c>
      <c r="C75" s="13">
        <v>0.0</v>
      </c>
      <c r="D75" s="13">
        <v>0.0</v>
      </c>
      <c r="E75" s="13">
        <v>0.0</v>
      </c>
      <c r="F75" s="14">
        <f t="shared" si="1"/>
        <v>0</v>
      </c>
      <c r="G75" s="15">
        <f t="shared" si="2"/>
        <v>0</v>
      </c>
      <c r="H75" s="16">
        <f t="shared" si="3"/>
        <v>0</v>
      </c>
      <c r="I75" s="17">
        <f t="shared" si="4"/>
        <v>0</v>
      </c>
      <c r="J75" s="17">
        <f t="shared" si="5"/>
        <v>0</v>
      </c>
    </row>
    <row r="76">
      <c r="B76" s="18" t="s">
        <v>18</v>
      </c>
      <c r="C76" s="19">
        <v>0.0</v>
      </c>
      <c r="D76" s="19">
        <v>0.0</v>
      </c>
      <c r="E76" s="19">
        <v>0.0</v>
      </c>
      <c r="F76" s="20">
        <f t="shared" si="1"/>
        <v>0</v>
      </c>
      <c r="G76" s="21">
        <f t="shared" si="2"/>
        <v>0</v>
      </c>
      <c r="H76" s="22">
        <f t="shared" si="3"/>
        <v>0</v>
      </c>
      <c r="I76" s="23">
        <f t="shared" si="4"/>
        <v>0</v>
      </c>
      <c r="J76" s="23">
        <f t="shared" si="5"/>
        <v>0</v>
      </c>
    </row>
    <row r="77">
      <c r="A77" s="11">
        <v>45000.0</v>
      </c>
      <c r="B77" s="12" t="s">
        <v>14</v>
      </c>
      <c r="C77" s="13">
        <v>0.0</v>
      </c>
      <c r="D77" s="13">
        <v>0.0</v>
      </c>
      <c r="E77" s="13">
        <v>0.0</v>
      </c>
      <c r="F77" s="14">
        <f t="shared" si="1"/>
        <v>0</v>
      </c>
      <c r="G77" s="15">
        <f t="shared" si="2"/>
        <v>0</v>
      </c>
      <c r="H77" s="16">
        <f t="shared" si="3"/>
        <v>0</v>
      </c>
      <c r="I77" s="17">
        <f t="shared" si="4"/>
        <v>0</v>
      </c>
      <c r="J77" s="17">
        <f t="shared" si="5"/>
        <v>0</v>
      </c>
    </row>
    <row r="78">
      <c r="B78" s="18" t="s">
        <v>15</v>
      </c>
      <c r="C78" s="19">
        <v>0.0</v>
      </c>
      <c r="D78" s="19">
        <v>0.0</v>
      </c>
      <c r="E78" s="19">
        <v>0.0</v>
      </c>
      <c r="F78" s="20">
        <f t="shared" si="1"/>
        <v>0</v>
      </c>
      <c r="G78" s="21">
        <f t="shared" si="2"/>
        <v>0</v>
      </c>
      <c r="H78" s="22">
        <f t="shared" si="3"/>
        <v>0</v>
      </c>
      <c r="I78" s="23">
        <f t="shared" si="4"/>
        <v>0</v>
      </c>
      <c r="J78" s="23">
        <f t="shared" si="5"/>
        <v>0</v>
      </c>
    </row>
    <row r="79">
      <c r="B79" s="12" t="s">
        <v>16</v>
      </c>
      <c r="C79" s="13">
        <v>0.0</v>
      </c>
      <c r="D79" s="13">
        <v>0.0</v>
      </c>
      <c r="E79" s="13">
        <v>0.0</v>
      </c>
      <c r="F79" s="14">
        <f t="shared" si="1"/>
        <v>0</v>
      </c>
      <c r="G79" s="15">
        <f t="shared" si="2"/>
        <v>0</v>
      </c>
      <c r="H79" s="16">
        <f t="shared" si="3"/>
        <v>0</v>
      </c>
      <c r="I79" s="17">
        <f t="shared" si="4"/>
        <v>0</v>
      </c>
      <c r="J79" s="17">
        <f t="shared" si="5"/>
        <v>0</v>
      </c>
    </row>
    <row r="80">
      <c r="B80" s="18" t="s">
        <v>17</v>
      </c>
      <c r="C80" s="19">
        <v>0.0</v>
      </c>
      <c r="D80" s="19">
        <v>0.0</v>
      </c>
      <c r="E80" s="19">
        <v>0.0</v>
      </c>
      <c r="F80" s="20">
        <f t="shared" si="1"/>
        <v>0</v>
      </c>
      <c r="G80" s="21">
        <f t="shared" si="2"/>
        <v>0</v>
      </c>
      <c r="H80" s="22">
        <f t="shared" si="3"/>
        <v>0</v>
      </c>
      <c r="I80" s="23">
        <f t="shared" si="4"/>
        <v>0</v>
      </c>
      <c r="J80" s="23">
        <f t="shared" si="5"/>
        <v>0</v>
      </c>
    </row>
    <row r="81">
      <c r="B81" s="12" t="s">
        <v>18</v>
      </c>
      <c r="C81" s="13">
        <v>0.0</v>
      </c>
      <c r="D81" s="13">
        <v>0.0</v>
      </c>
      <c r="E81" s="13">
        <v>0.0</v>
      </c>
      <c r="F81" s="14">
        <f t="shared" si="1"/>
        <v>0</v>
      </c>
      <c r="G81" s="15">
        <f t="shared" si="2"/>
        <v>0</v>
      </c>
      <c r="H81" s="16">
        <f t="shared" si="3"/>
        <v>0</v>
      </c>
      <c r="I81" s="17">
        <f t="shared" si="4"/>
        <v>0</v>
      </c>
      <c r="J81" s="17">
        <f t="shared" si="5"/>
        <v>0</v>
      </c>
    </row>
    <row r="82">
      <c r="A82" s="24">
        <v>45001.0</v>
      </c>
      <c r="B82" s="18" t="s">
        <v>14</v>
      </c>
      <c r="C82" s="19">
        <v>0.0</v>
      </c>
      <c r="D82" s="19">
        <v>0.0</v>
      </c>
      <c r="E82" s="19">
        <v>0.0</v>
      </c>
      <c r="F82" s="20">
        <f t="shared" si="1"/>
        <v>0</v>
      </c>
      <c r="G82" s="21">
        <f t="shared" si="2"/>
        <v>0</v>
      </c>
      <c r="H82" s="22">
        <f t="shared" si="3"/>
        <v>0</v>
      </c>
      <c r="I82" s="23">
        <f t="shared" si="4"/>
        <v>0</v>
      </c>
      <c r="J82" s="23">
        <f t="shared" si="5"/>
        <v>0</v>
      </c>
    </row>
    <row r="83">
      <c r="B83" s="12" t="s">
        <v>15</v>
      </c>
      <c r="C83" s="13">
        <v>0.0</v>
      </c>
      <c r="D83" s="13">
        <v>0.0</v>
      </c>
      <c r="E83" s="13">
        <v>0.0</v>
      </c>
      <c r="F83" s="14">
        <f t="shared" si="1"/>
        <v>0</v>
      </c>
      <c r="G83" s="15">
        <f t="shared" si="2"/>
        <v>0</v>
      </c>
      <c r="H83" s="16">
        <f t="shared" si="3"/>
        <v>0</v>
      </c>
      <c r="I83" s="17">
        <f t="shared" si="4"/>
        <v>0</v>
      </c>
      <c r="J83" s="17">
        <f t="shared" si="5"/>
        <v>0</v>
      </c>
    </row>
    <row r="84">
      <c r="B84" s="18" t="s">
        <v>16</v>
      </c>
      <c r="C84" s="19">
        <v>0.0</v>
      </c>
      <c r="D84" s="19">
        <v>0.0</v>
      </c>
      <c r="E84" s="19">
        <v>0.0</v>
      </c>
      <c r="F84" s="20">
        <f t="shared" si="1"/>
        <v>0</v>
      </c>
      <c r="G84" s="21">
        <f t="shared" si="2"/>
        <v>0</v>
      </c>
      <c r="H84" s="22">
        <f t="shared" si="3"/>
        <v>0</v>
      </c>
      <c r="I84" s="23">
        <f t="shared" si="4"/>
        <v>0</v>
      </c>
      <c r="J84" s="23">
        <f t="shared" si="5"/>
        <v>0</v>
      </c>
    </row>
    <row r="85">
      <c r="B85" s="12" t="s">
        <v>17</v>
      </c>
      <c r="C85" s="13">
        <v>0.0</v>
      </c>
      <c r="D85" s="13">
        <v>0.0</v>
      </c>
      <c r="E85" s="13">
        <v>0.0</v>
      </c>
      <c r="F85" s="14">
        <f t="shared" si="1"/>
        <v>0</v>
      </c>
      <c r="G85" s="15">
        <f t="shared" si="2"/>
        <v>0</v>
      </c>
      <c r="H85" s="16">
        <f t="shared" si="3"/>
        <v>0</v>
      </c>
      <c r="I85" s="17">
        <f t="shared" si="4"/>
        <v>0</v>
      </c>
      <c r="J85" s="17">
        <f t="shared" si="5"/>
        <v>0</v>
      </c>
    </row>
    <row r="86">
      <c r="B86" s="18" t="s">
        <v>18</v>
      </c>
      <c r="C86" s="19">
        <v>0.0</v>
      </c>
      <c r="D86" s="19">
        <v>0.0</v>
      </c>
      <c r="E86" s="19">
        <v>0.0</v>
      </c>
      <c r="F86" s="20">
        <f t="shared" si="1"/>
        <v>0</v>
      </c>
      <c r="G86" s="21">
        <f t="shared" si="2"/>
        <v>0</v>
      </c>
      <c r="H86" s="22">
        <f t="shared" si="3"/>
        <v>0</v>
      </c>
      <c r="I86" s="23">
        <f t="shared" si="4"/>
        <v>0</v>
      </c>
      <c r="J86" s="23">
        <f t="shared" si="5"/>
        <v>0</v>
      </c>
    </row>
    <row r="87">
      <c r="A87" s="11">
        <v>45002.0</v>
      </c>
      <c r="B87" s="12" t="s">
        <v>14</v>
      </c>
      <c r="C87" s="13">
        <v>0.0</v>
      </c>
      <c r="D87" s="13">
        <v>0.0</v>
      </c>
      <c r="E87" s="13">
        <v>0.0</v>
      </c>
      <c r="F87" s="14">
        <f t="shared" si="1"/>
        <v>0</v>
      </c>
      <c r="G87" s="15">
        <f t="shared" si="2"/>
        <v>0</v>
      </c>
      <c r="H87" s="16">
        <f t="shared" si="3"/>
        <v>0</v>
      </c>
      <c r="I87" s="17">
        <f t="shared" si="4"/>
        <v>0</v>
      </c>
      <c r="J87" s="17">
        <f t="shared" si="5"/>
        <v>0</v>
      </c>
    </row>
    <row r="88">
      <c r="B88" s="18" t="s">
        <v>15</v>
      </c>
      <c r="C88" s="19">
        <v>0.0</v>
      </c>
      <c r="D88" s="19">
        <v>0.0</v>
      </c>
      <c r="E88" s="19">
        <v>0.0</v>
      </c>
      <c r="F88" s="20">
        <f t="shared" si="1"/>
        <v>0</v>
      </c>
      <c r="G88" s="21">
        <f t="shared" si="2"/>
        <v>0</v>
      </c>
      <c r="H88" s="22">
        <f t="shared" si="3"/>
        <v>0</v>
      </c>
      <c r="I88" s="23">
        <f t="shared" si="4"/>
        <v>0</v>
      </c>
      <c r="J88" s="23">
        <f t="shared" si="5"/>
        <v>0</v>
      </c>
    </row>
    <row r="89">
      <c r="B89" s="12" t="s">
        <v>16</v>
      </c>
      <c r="C89" s="13">
        <v>0.0</v>
      </c>
      <c r="D89" s="13">
        <v>0.0</v>
      </c>
      <c r="E89" s="13">
        <v>0.0</v>
      </c>
      <c r="F89" s="14">
        <f t="shared" si="1"/>
        <v>0</v>
      </c>
      <c r="G89" s="15">
        <f t="shared" si="2"/>
        <v>0</v>
      </c>
      <c r="H89" s="16">
        <f t="shared" si="3"/>
        <v>0</v>
      </c>
      <c r="I89" s="17">
        <f t="shared" si="4"/>
        <v>0</v>
      </c>
      <c r="J89" s="17">
        <f t="shared" si="5"/>
        <v>0</v>
      </c>
    </row>
    <row r="90">
      <c r="B90" s="18" t="s">
        <v>17</v>
      </c>
      <c r="C90" s="19">
        <v>0.0</v>
      </c>
      <c r="D90" s="19">
        <v>0.0</v>
      </c>
      <c r="E90" s="19">
        <v>0.0</v>
      </c>
      <c r="F90" s="20">
        <f t="shared" si="1"/>
        <v>0</v>
      </c>
      <c r="G90" s="21">
        <f t="shared" si="2"/>
        <v>0</v>
      </c>
      <c r="H90" s="22">
        <f t="shared" si="3"/>
        <v>0</v>
      </c>
      <c r="I90" s="23">
        <f t="shared" si="4"/>
        <v>0</v>
      </c>
      <c r="J90" s="23">
        <f t="shared" si="5"/>
        <v>0</v>
      </c>
    </row>
    <row r="91">
      <c r="B91" s="12" t="s">
        <v>18</v>
      </c>
      <c r="C91" s="13">
        <v>0.0</v>
      </c>
      <c r="D91" s="13">
        <v>0.0</v>
      </c>
      <c r="E91" s="13">
        <v>0.0</v>
      </c>
      <c r="F91" s="14">
        <f t="shared" si="1"/>
        <v>0</v>
      </c>
      <c r="G91" s="15">
        <f t="shared" si="2"/>
        <v>0</v>
      </c>
      <c r="H91" s="16">
        <f t="shared" si="3"/>
        <v>0</v>
      </c>
      <c r="I91" s="17">
        <f t="shared" si="4"/>
        <v>0</v>
      </c>
      <c r="J91" s="17">
        <f t="shared" si="5"/>
        <v>0</v>
      </c>
    </row>
    <row r="92">
      <c r="A92" s="24">
        <v>45003.0</v>
      </c>
      <c r="B92" s="18" t="s">
        <v>14</v>
      </c>
      <c r="C92" s="19">
        <v>0.0</v>
      </c>
      <c r="D92" s="19">
        <v>0.0</v>
      </c>
      <c r="E92" s="19">
        <v>0.0</v>
      </c>
      <c r="F92" s="20">
        <f t="shared" si="1"/>
        <v>0</v>
      </c>
      <c r="G92" s="21">
        <f t="shared" si="2"/>
        <v>0</v>
      </c>
      <c r="H92" s="22">
        <f t="shared" si="3"/>
        <v>0</v>
      </c>
      <c r="I92" s="23">
        <f t="shared" si="4"/>
        <v>0</v>
      </c>
      <c r="J92" s="23">
        <f t="shared" si="5"/>
        <v>0</v>
      </c>
    </row>
    <row r="93">
      <c r="B93" s="12" t="s">
        <v>15</v>
      </c>
      <c r="C93" s="13">
        <v>0.0</v>
      </c>
      <c r="D93" s="13">
        <v>0.0</v>
      </c>
      <c r="E93" s="13">
        <v>0.0</v>
      </c>
      <c r="F93" s="14">
        <f t="shared" si="1"/>
        <v>0</v>
      </c>
      <c r="G93" s="15">
        <f t="shared" si="2"/>
        <v>0</v>
      </c>
      <c r="H93" s="16">
        <f t="shared" si="3"/>
        <v>0</v>
      </c>
      <c r="I93" s="17">
        <f t="shared" si="4"/>
        <v>0</v>
      </c>
      <c r="J93" s="17">
        <f t="shared" si="5"/>
        <v>0</v>
      </c>
    </row>
    <row r="94">
      <c r="B94" s="18" t="s">
        <v>16</v>
      </c>
      <c r="C94" s="19">
        <v>0.0</v>
      </c>
      <c r="D94" s="19">
        <v>0.0</v>
      </c>
      <c r="E94" s="19">
        <v>0.0</v>
      </c>
      <c r="F94" s="20">
        <f t="shared" si="1"/>
        <v>0</v>
      </c>
      <c r="G94" s="21">
        <f t="shared" si="2"/>
        <v>0</v>
      </c>
      <c r="H94" s="22">
        <f t="shared" si="3"/>
        <v>0</v>
      </c>
      <c r="I94" s="23">
        <f t="shared" si="4"/>
        <v>0</v>
      </c>
      <c r="J94" s="23">
        <f t="shared" si="5"/>
        <v>0</v>
      </c>
    </row>
    <row r="95">
      <c r="B95" s="12" t="s">
        <v>17</v>
      </c>
      <c r="C95" s="13">
        <v>0.0</v>
      </c>
      <c r="D95" s="13">
        <v>0.0</v>
      </c>
      <c r="E95" s="13">
        <v>0.0</v>
      </c>
      <c r="F95" s="14">
        <f t="shared" si="1"/>
        <v>0</v>
      </c>
      <c r="G95" s="15">
        <f t="shared" si="2"/>
        <v>0</v>
      </c>
      <c r="H95" s="16">
        <f t="shared" si="3"/>
        <v>0</v>
      </c>
      <c r="I95" s="17">
        <f t="shared" si="4"/>
        <v>0</v>
      </c>
      <c r="J95" s="17">
        <f t="shared" si="5"/>
        <v>0</v>
      </c>
    </row>
    <row r="96">
      <c r="B96" s="18" t="s">
        <v>18</v>
      </c>
      <c r="C96" s="19">
        <v>0.0</v>
      </c>
      <c r="D96" s="19">
        <v>0.0</v>
      </c>
      <c r="E96" s="19">
        <v>0.0</v>
      </c>
      <c r="F96" s="20">
        <f t="shared" si="1"/>
        <v>0</v>
      </c>
      <c r="G96" s="21">
        <f t="shared" si="2"/>
        <v>0</v>
      </c>
      <c r="H96" s="22">
        <f t="shared" si="3"/>
        <v>0</v>
      </c>
      <c r="I96" s="23">
        <f t="shared" si="4"/>
        <v>0</v>
      </c>
      <c r="J96" s="23">
        <f t="shared" si="5"/>
        <v>0</v>
      </c>
    </row>
    <row r="97">
      <c r="A97" s="11">
        <v>45004.0</v>
      </c>
      <c r="B97" s="12" t="s">
        <v>14</v>
      </c>
      <c r="C97" s="13">
        <v>0.0</v>
      </c>
      <c r="D97" s="13">
        <v>0.0</v>
      </c>
      <c r="E97" s="13">
        <v>0.0</v>
      </c>
      <c r="F97" s="14">
        <f t="shared" si="1"/>
        <v>0</v>
      </c>
      <c r="G97" s="15">
        <f t="shared" si="2"/>
        <v>0</v>
      </c>
      <c r="H97" s="16">
        <f t="shared" si="3"/>
        <v>0</v>
      </c>
      <c r="I97" s="17">
        <f t="shared" si="4"/>
        <v>0</v>
      </c>
      <c r="J97" s="17">
        <f t="shared" si="5"/>
        <v>0</v>
      </c>
    </row>
    <row r="98">
      <c r="B98" s="18" t="s">
        <v>15</v>
      </c>
      <c r="C98" s="19">
        <v>0.0</v>
      </c>
      <c r="D98" s="19">
        <v>0.0</v>
      </c>
      <c r="E98" s="19">
        <v>0.0</v>
      </c>
      <c r="F98" s="20">
        <f t="shared" si="1"/>
        <v>0</v>
      </c>
      <c r="G98" s="21">
        <f t="shared" si="2"/>
        <v>0</v>
      </c>
      <c r="H98" s="22">
        <f t="shared" si="3"/>
        <v>0</v>
      </c>
      <c r="I98" s="23">
        <f t="shared" si="4"/>
        <v>0</v>
      </c>
      <c r="J98" s="23">
        <f t="shared" si="5"/>
        <v>0</v>
      </c>
    </row>
    <row r="99">
      <c r="B99" s="12" t="s">
        <v>16</v>
      </c>
      <c r="C99" s="13">
        <v>0.0</v>
      </c>
      <c r="D99" s="13">
        <v>0.0</v>
      </c>
      <c r="E99" s="13">
        <v>0.0</v>
      </c>
      <c r="F99" s="14">
        <f t="shared" si="1"/>
        <v>0</v>
      </c>
      <c r="G99" s="15">
        <f t="shared" si="2"/>
        <v>0</v>
      </c>
      <c r="H99" s="16">
        <f t="shared" si="3"/>
        <v>0</v>
      </c>
      <c r="I99" s="17">
        <f t="shared" si="4"/>
        <v>0</v>
      </c>
      <c r="J99" s="17">
        <f t="shared" si="5"/>
        <v>0</v>
      </c>
    </row>
    <row r="100">
      <c r="B100" s="18" t="s">
        <v>17</v>
      </c>
      <c r="C100" s="19">
        <v>0.0</v>
      </c>
      <c r="D100" s="19">
        <v>0.0</v>
      </c>
      <c r="E100" s="19">
        <v>0.0</v>
      </c>
      <c r="F100" s="20">
        <f t="shared" si="1"/>
        <v>0</v>
      </c>
      <c r="G100" s="21">
        <f t="shared" si="2"/>
        <v>0</v>
      </c>
      <c r="H100" s="22">
        <f t="shared" si="3"/>
        <v>0</v>
      </c>
      <c r="I100" s="23">
        <f t="shared" si="4"/>
        <v>0</v>
      </c>
      <c r="J100" s="23">
        <f t="shared" si="5"/>
        <v>0</v>
      </c>
    </row>
    <row r="101">
      <c r="B101" s="12" t="s">
        <v>18</v>
      </c>
      <c r="C101" s="13">
        <v>0.0</v>
      </c>
      <c r="D101" s="13">
        <v>0.0</v>
      </c>
      <c r="E101" s="13">
        <v>0.0</v>
      </c>
      <c r="F101" s="14">
        <f t="shared" si="1"/>
        <v>0</v>
      </c>
      <c r="G101" s="15">
        <f t="shared" si="2"/>
        <v>0</v>
      </c>
      <c r="H101" s="16">
        <f t="shared" si="3"/>
        <v>0</v>
      </c>
      <c r="I101" s="17">
        <f t="shared" si="4"/>
        <v>0</v>
      </c>
      <c r="J101" s="17">
        <f t="shared" si="5"/>
        <v>0</v>
      </c>
    </row>
    <row r="102">
      <c r="A102" s="24">
        <v>45005.0</v>
      </c>
      <c r="B102" s="18" t="s">
        <v>14</v>
      </c>
      <c r="C102" s="19">
        <v>0.0</v>
      </c>
      <c r="D102" s="19">
        <v>0.0</v>
      </c>
      <c r="E102" s="19">
        <v>0.0</v>
      </c>
      <c r="F102" s="20">
        <f t="shared" si="1"/>
        <v>0</v>
      </c>
      <c r="G102" s="21">
        <f t="shared" si="2"/>
        <v>0</v>
      </c>
      <c r="H102" s="22">
        <f t="shared" si="3"/>
        <v>0</v>
      </c>
      <c r="I102" s="23">
        <f t="shared" si="4"/>
        <v>0</v>
      </c>
      <c r="J102" s="23">
        <f t="shared" si="5"/>
        <v>0</v>
      </c>
    </row>
    <row r="103">
      <c r="B103" s="12" t="s">
        <v>15</v>
      </c>
      <c r="C103" s="13">
        <v>0.0</v>
      </c>
      <c r="D103" s="13">
        <v>0.0</v>
      </c>
      <c r="E103" s="13">
        <v>0.0</v>
      </c>
      <c r="F103" s="14">
        <f t="shared" si="1"/>
        <v>0</v>
      </c>
      <c r="G103" s="15">
        <f t="shared" si="2"/>
        <v>0</v>
      </c>
      <c r="H103" s="16">
        <f t="shared" si="3"/>
        <v>0</v>
      </c>
      <c r="I103" s="17">
        <f t="shared" si="4"/>
        <v>0</v>
      </c>
      <c r="J103" s="17">
        <f t="shared" si="5"/>
        <v>0</v>
      </c>
    </row>
    <row r="104">
      <c r="B104" s="18" t="s">
        <v>16</v>
      </c>
      <c r="C104" s="19">
        <v>0.0</v>
      </c>
      <c r="D104" s="19">
        <v>0.0</v>
      </c>
      <c r="E104" s="19">
        <v>0.0</v>
      </c>
      <c r="F104" s="20">
        <f t="shared" si="1"/>
        <v>0</v>
      </c>
      <c r="G104" s="21">
        <f t="shared" si="2"/>
        <v>0</v>
      </c>
      <c r="H104" s="22">
        <f t="shared" si="3"/>
        <v>0</v>
      </c>
      <c r="I104" s="23">
        <f t="shared" si="4"/>
        <v>0</v>
      </c>
      <c r="J104" s="23">
        <f t="shared" si="5"/>
        <v>0</v>
      </c>
    </row>
    <row r="105">
      <c r="B105" s="12" t="s">
        <v>17</v>
      </c>
      <c r="C105" s="13">
        <v>0.0</v>
      </c>
      <c r="D105" s="13">
        <v>0.0</v>
      </c>
      <c r="E105" s="13">
        <v>0.0</v>
      </c>
      <c r="F105" s="14">
        <f t="shared" si="1"/>
        <v>0</v>
      </c>
      <c r="G105" s="15">
        <f t="shared" si="2"/>
        <v>0</v>
      </c>
      <c r="H105" s="16">
        <f t="shared" si="3"/>
        <v>0</v>
      </c>
      <c r="I105" s="17">
        <f t="shared" si="4"/>
        <v>0</v>
      </c>
      <c r="J105" s="17">
        <f t="shared" si="5"/>
        <v>0</v>
      </c>
    </row>
    <row r="106">
      <c r="B106" s="18" t="s">
        <v>18</v>
      </c>
      <c r="C106" s="19">
        <v>0.0</v>
      </c>
      <c r="D106" s="19">
        <v>0.0</v>
      </c>
      <c r="E106" s="19">
        <v>0.0</v>
      </c>
      <c r="F106" s="20">
        <f t="shared" si="1"/>
        <v>0</v>
      </c>
      <c r="G106" s="21">
        <f t="shared" si="2"/>
        <v>0</v>
      </c>
      <c r="H106" s="22">
        <f t="shared" si="3"/>
        <v>0</v>
      </c>
      <c r="I106" s="23">
        <f t="shared" si="4"/>
        <v>0</v>
      </c>
      <c r="J106" s="23">
        <f t="shared" si="5"/>
        <v>0</v>
      </c>
    </row>
    <row r="107">
      <c r="A107" s="11">
        <v>45006.0</v>
      </c>
      <c r="B107" s="26" t="s">
        <v>14</v>
      </c>
      <c r="C107" s="27">
        <v>0.0</v>
      </c>
      <c r="D107" s="27">
        <v>0.0</v>
      </c>
      <c r="E107" s="27">
        <v>0.0</v>
      </c>
      <c r="F107" s="14">
        <f t="shared" si="1"/>
        <v>0</v>
      </c>
      <c r="G107" s="28">
        <f t="shared" si="2"/>
        <v>0</v>
      </c>
      <c r="H107" s="28">
        <f t="shared" si="3"/>
        <v>0</v>
      </c>
      <c r="I107" s="29">
        <f t="shared" si="4"/>
        <v>0</v>
      </c>
      <c r="J107" s="29">
        <f t="shared" si="5"/>
        <v>0</v>
      </c>
    </row>
    <row r="108">
      <c r="B108" s="30" t="s">
        <v>15</v>
      </c>
      <c r="C108" s="31">
        <v>0.0</v>
      </c>
      <c r="D108" s="31">
        <v>0.0</v>
      </c>
      <c r="E108" s="31">
        <v>0.0</v>
      </c>
      <c r="F108" s="20">
        <f t="shared" si="1"/>
        <v>0</v>
      </c>
      <c r="G108" s="32">
        <f t="shared" si="2"/>
        <v>0</v>
      </c>
      <c r="H108" s="32">
        <f t="shared" si="3"/>
        <v>0</v>
      </c>
      <c r="I108" s="33">
        <f t="shared" si="4"/>
        <v>0</v>
      </c>
      <c r="J108" s="33">
        <f t="shared" si="5"/>
        <v>0</v>
      </c>
    </row>
    <row r="109">
      <c r="B109" s="26" t="s">
        <v>16</v>
      </c>
      <c r="C109" s="27">
        <v>0.0</v>
      </c>
      <c r="D109" s="27">
        <v>0.0</v>
      </c>
      <c r="E109" s="27">
        <v>0.0</v>
      </c>
      <c r="F109" s="14">
        <f t="shared" si="1"/>
        <v>0</v>
      </c>
      <c r="G109" s="28">
        <f t="shared" si="2"/>
        <v>0</v>
      </c>
      <c r="H109" s="28">
        <f t="shared" si="3"/>
        <v>0</v>
      </c>
      <c r="I109" s="29">
        <f t="shared" si="4"/>
        <v>0</v>
      </c>
      <c r="J109" s="29">
        <f t="shared" si="5"/>
        <v>0</v>
      </c>
    </row>
    <row r="110">
      <c r="B110" s="30" t="s">
        <v>17</v>
      </c>
      <c r="C110" s="31">
        <v>0.0</v>
      </c>
      <c r="D110" s="31">
        <v>0.0</v>
      </c>
      <c r="E110" s="31">
        <v>0.0</v>
      </c>
      <c r="F110" s="20">
        <f t="shared" si="1"/>
        <v>0</v>
      </c>
      <c r="G110" s="32">
        <f t="shared" si="2"/>
        <v>0</v>
      </c>
      <c r="H110" s="32">
        <f t="shared" si="3"/>
        <v>0</v>
      </c>
      <c r="I110" s="33">
        <f t="shared" si="4"/>
        <v>0</v>
      </c>
      <c r="J110" s="33">
        <f t="shared" si="5"/>
        <v>0</v>
      </c>
    </row>
    <row r="111">
      <c r="B111" s="26" t="s">
        <v>18</v>
      </c>
      <c r="C111" s="27">
        <v>0.0</v>
      </c>
      <c r="D111" s="27">
        <v>0.0</v>
      </c>
      <c r="E111" s="27">
        <v>0.0</v>
      </c>
      <c r="F111" s="14">
        <f t="shared" si="1"/>
        <v>0</v>
      </c>
      <c r="G111" s="28">
        <f t="shared" si="2"/>
        <v>0</v>
      </c>
      <c r="H111" s="28">
        <f t="shared" si="3"/>
        <v>0</v>
      </c>
      <c r="I111" s="29">
        <f t="shared" si="4"/>
        <v>0</v>
      </c>
      <c r="J111" s="29">
        <f t="shared" si="5"/>
        <v>0</v>
      </c>
    </row>
    <row r="112">
      <c r="A112" s="24">
        <v>45007.0</v>
      </c>
      <c r="B112" s="30" t="s">
        <v>14</v>
      </c>
      <c r="C112" s="31">
        <v>0.0</v>
      </c>
      <c r="D112" s="31">
        <v>0.0</v>
      </c>
      <c r="E112" s="31">
        <v>0.0</v>
      </c>
      <c r="F112" s="20">
        <f t="shared" si="1"/>
        <v>0</v>
      </c>
      <c r="G112" s="32">
        <f t="shared" si="2"/>
        <v>0</v>
      </c>
      <c r="H112" s="32">
        <f t="shared" si="3"/>
        <v>0</v>
      </c>
      <c r="I112" s="33">
        <f t="shared" si="4"/>
        <v>0</v>
      </c>
      <c r="J112" s="33">
        <f t="shared" si="5"/>
        <v>0</v>
      </c>
    </row>
    <row r="113">
      <c r="B113" s="26" t="s">
        <v>15</v>
      </c>
      <c r="C113" s="27">
        <v>0.0</v>
      </c>
      <c r="D113" s="27">
        <v>0.0</v>
      </c>
      <c r="E113" s="27">
        <v>0.0</v>
      </c>
      <c r="F113" s="14">
        <f t="shared" si="1"/>
        <v>0</v>
      </c>
      <c r="G113" s="28">
        <f t="shared" si="2"/>
        <v>0</v>
      </c>
      <c r="H113" s="28">
        <f t="shared" si="3"/>
        <v>0</v>
      </c>
      <c r="I113" s="29">
        <f t="shared" si="4"/>
        <v>0</v>
      </c>
      <c r="J113" s="29">
        <f t="shared" si="5"/>
        <v>0</v>
      </c>
    </row>
    <row r="114">
      <c r="B114" s="30" t="s">
        <v>16</v>
      </c>
      <c r="C114" s="31">
        <v>0.0</v>
      </c>
      <c r="D114" s="31">
        <v>0.0</v>
      </c>
      <c r="E114" s="31">
        <v>0.0</v>
      </c>
      <c r="F114" s="20">
        <f t="shared" si="1"/>
        <v>0</v>
      </c>
      <c r="G114" s="32">
        <f t="shared" si="2"/>
        <v>0</v>
      </c>
      <c r="H114" s="32">
        <f t="shared" si="3"/>
        <v>0</v>
      </c>
      <c r="I114" s="33">
        <f t="shared" si="4"/>
        <v>0</v>
      </c>
      <c r="J114" s="33">
        <f t="shared" si="5"/>
        <v>0</v>
      </c>
    </row>
    <row r="115">
      <c r="B115" s="26" t="s">
        <v>17</v>
      </c>
      <c r="C115" s="27">
        <v>0.0</v>
      </c>
      <c r="D115" s="27">
        <v>0.0</v>
      </c>
      <c r="E115" s="27">
        <v>0.0</v>
      </c>
      <c r="F115" s="14">
        <f t="shared" si="1"/>
        <v>0</v>
      </c>
      <c r="G115" s="28">
        <f t="shared" si="2"/>
        <v>0</v>
      </c>
      <c r="H115" s="28">
        <f t="shared" si="3"/>
        <v>0</v>
      </c>
      <c r="I115" s="29">
        <f t="shared" si="4"/>
        <v>0</v>
      </c>
      <c r="J115" s="29">
        <f t="shared" si="5"/>
        <v>0</v>
      </c>
    </row>
    <row r="116">
      <c r="B116" s="30" t="s">
        <v>18</v>
      </c>
      <c r="C116" s="31">
        <v>0.0</v>
      </c>
      <c r="D116" s="31">
        <v>0.0</v>
      </c>
      <c r="E116" s="31">
        <v>0.0</v>
      </c>
      <c r="F116" s="20">
        <f t="shared" si="1"/>
        <v>0</v>
      </c>
      <c r="G116" s="32">
        <f t="shared" si="2"/>
        <v>0</v>
      </c>
      <c r="H116" s="32">
        <f t="shared" si="3"/>
        <v>0</v>
      </c>
      <c r="I116" s="33">
        <f t="shared" si="4"/>
        <v>0</v>
      </c>
      <c r="J116" s="33">
        <f t="shared" si="5"/>
        <v>0</v>
      </c>
    </row>
    <row r="117">
      <c r="A117" s="11">
        <v>45008.0</v>
      </c>
      <c r="B117" s="26" t="s">
        <v>14</v>
      </c>
      <c r="C117" s="27">
        <v>0.0</v>
      </c>
      <c r="D117" s="27">
        <v>0.0</v>
      </c>
      <c r="E117" s="27">
        <v>0.0</v>
      </c>
      <c r="F117" s="14">
        <f t="shared" si="1"/>
        <v>0</v>
      </c>
      <c r="G117" s="28">
        <f t="shared" si="2"/>
        <v>0</v>
      </c>
      <c r="H117" s="28">
        <f t="shared" si="3"/>
        <v>0</v>
      </c>
      <c r="I117" s="29">
        <f t="shared" si="4"/>
        <v>0</v>
      </c>
      <c r="J117" s="29">
        <f t="shared" si="5"/>
        <v>0</v>
      </c>
    </row>
    <row r="118">
      <c r="B118" s="30" t="s">
        <v>15</v>
      </c>
      <c r="C118" s="31">
        <v>0.0</v>
      </c>
      <c r="D118" s="31">
        <v>0.0</v>
      </c>
      <c r="E118" s="31">
        <v>0.0</v>
      </c>
      <c r="F118" s="20">
        <f t="shared" si="1"/>
        <v>0</v>
      </c>
      <c r="G118" s="32">
        <f t="shared" si="2"/>
        <v>0</v>
      </c>
      <c r="H118" s="32">
        <f t="shared" si="3"/>
        <v>0</v>
      </c>
      <c r="I118" s="33">
        <f t="shared" si="4"/>
        <v>0</v>
      </c>
      <c r="J118" s="33">
        <f t="shared" si="5"/>
        <v>0</v>
      </c>
    </row>
    <row r="119">
      <c r="B119" s="26" t="s">
        <v>16</v>
      </c>
      <c r="C119" s="27">
        <v>0.0</v>
      </c>
      <c r="D119" s="27">
        <v>0.0</v>
      </c>
      <c r="E119" s="27">
        <v>0.0</v>
      </c>
      <c r="F119" s="14">
        <f t="shared" si="1"/>
        <v>0</v>
      </c>
      <c r="G119" s="28">
        <f t="shared" si="2"/>
        <v>0</v>
      </c>
      <c r="H119" s="28">
        <f t="shared" si="3"/>
        <v>0</v>
      </c>
      <c r="I119" s="29">
        <f t="shared" si="4"/>
        <v>0</v>
      </c>
      <c r="J119" s="29">
        <f t="shared" si="5"/>
        <v>0</v>
      </c>
    </row>
    <row r="120">
      <c r="B120" s="30" t="s">
        <v>17</v>
      </c>
      <c r="C120" s="31">
        <v>0.0</v>
      </c>
      <c r="D120" s="31">
        <v>0.0</v>
      </c>
      <c r="E120" s="31">
        <v>0.0</v>
      </c>
      <c r="F120" s="20">
        <f t="shared" si="1"/>
        <v>0</v>
      </c>
      <c r="G120" s="32">
        <f t="shared" si="2"/>
        <v>0</v>
      </c>
      <c r="H120" s="32">
        <f t="shared" si="3"/>
        <v>0</v>
      </c>
      <c r="I120" s="33">
        <f t="shared" si="4"/>
        <v>0</v>
      </c>
      <c r="J120" s="33">
        <f t="shared" si="5"/>
        <v>0</v>
      </c>
    </row>
    <row r="121">
      <c r="B121" s="26" t="s">
        <v>18</v>
      </c>
      <c r="C121" s="27">
        <v>0.0</v>
      </c>
      <c r="D121" s="27">
        <v>0.0</v>
      </c>
      <c r="E121" s="27">
        <v>0.0</v>
      </c>
      <c r="F121" s="14">
        <f t="shared" si="1"/>
        <v>0</v>
      </c>
      <c r="G121" s="28">
        <f t="shared" si="2"/>
        <v>0</v>
      </c>
      <c r="H121" s="28">
        <f t="shared" si="3"/>
        <v>0</v>
      </c>
      <c r="I121" s="29">
        <f t="shared" si="4"/>
        <v>0</v>
      </c>
      <c r="J121" s="29">
        <f t="shared" si="5"/>
        <v>0</v>
      </c>
    </row>
    <row r="122">
      <c r="A122" s="24">
        <v>45009.0</v>
      </c>
      <c r="B122" s="30" t="s">
        <v>14</v>
      </c>
      <c r="C122" s="31">
        <v>0.0</v>
      </c>
      <c r="D122" s="31">
        <v>0.0</v>
      </c>
      <c r="E122" s="31">
        <v>0.0</v>
      </c>
      <c r="F122" s="20">
        <f t="shared" si="1"/>
        <v>0</v>
      </c>
      <c r="G122" s="32">
        <f t="shared" si="2"/>
        <v>0</v>
      </c>
      <c r="H122" s="32">
        <f t="shared" si="3"/>
        <v>0</v>
      </c>
      <c r="I122" s="33">
        <f t="shared" si="4"/>
        <v>0</v>
      </c>
      <c r="J122" s="33">
        <f t="shared" si="5"/>
        <v>0</v>
      </c>
    </row>
    <row r="123">
      <c r="B123" s="26" t="s">
        <v>15</v>
      </c>
      <c r="C123" s="27">
        <v>0.0</v>
      </c>
      <c r="D123" s="27">
        <v>0.0</v>
      </c>
      <c r="E123" s="27">
        <v>0.0</v>
      </c>
      <c r="F123" s="14">
        <f t="shared" si="1"/>
        <v>0</v>
      </c>
      <c r="G123" s="28">
        <f t="shared" si="2"/>
        <v>0</v>
      </c>
      <c r="H123" s="28">
        <f t="shared" si="3"/>
        <v>0</v>
      </c>
      <c r="I123" s="29">
        <f t="shared" si="4"/>
        <v>0</v>
      </c>
      <c r="J123" s="29">
        <f t="shared" si="5"/>
        <v>0</v>
      </c>
    </row>
    <row r="124">
      <c r="B124" s="30" t="s">
        <v>16</v>
      </c>
      <c r="C124" s="31">
        <v>0.0</v>
      </c>
      <c r="D124" s="31">
        <v>0.0</v>
      </c>
      <c r="E124" s="31">
        <v>0.0</v>
      </c>
      <c r="F124" s="20">
        <f t="shared" si="1"/>
        <v>0</v>
      </c>
      <c r="G124" s="32">
        <f t="shared" si="2"/>
        <v>0</v>
      </c>
      <c r="H124" s="32">
        <f t="shared" si="3"/>
        <v>0</v>
      </c>
      <c r="I124" s="33">
        <f t="shared" si="4"/>
        <v>0</v>
      </c>
      <c r="J124" s="33">
        <f t="shared" si="5"/>
        <v>0</v>
      </c>
    </row>
    <row r="125">
      <c r="B125" s="26" t="s">
        <v>17</v>
      </c>
      <c r="C125" s="27">
        <v>0.0</v>
      </c>
      <c r="D125" s="27">
        <v>0.0</v>
      </c>
      <c r="E125" s="27">
        <v>0.0</v>
      </c>
      <c r="F125" s="14">
        <f t="shared" si="1"/>
        <v>0</v>
      </c>
      <c r="G125" s="28">
        <f t="shared" si="2"/>
        <v>0</v>
      </c>
      <c r="H125" s="28">
        <f t="shared" si="3"/>
        <v>0</v>
      </c>
      <c r="I125" s="29">
        <f t="shared" si="4"/>
        <v>0</v>
      </c>
      <c r="J125" s="29">
        <f t="shared" si="5"/>
        <v>0</v>
      </c>
    </row>
    <row r="126">
      <c r="B126" s="30" t="s">
        <v>18</v>
      </c>
      <c r="C126" s="31">
        <v>0.0</v>
      </c>
      <c r="D126" s="31">
        <v>0.0</v>
      </c>
      <c r="E126" s="31">
        <v>0.0</v>
      </c>
      <c r="F126" s="20">
        <f t="shared" si="1"/>
        <v>0</v>
      </c>
      <c r="G126" s="32">
        <f t="shared" si="2"/>
        <v>0</v>
      </c>
      <c r="H126" s="32">
        <f t="shared" si="3"/>
        <v>0</v>
      </c>
      <c r="I126" s="33">
        <f t="shared" si="4"/>
        <v>0</v>
      </c>
      <c r="J126" s="33">
        <f t="shared" si="5"/>
        <v>0</v>
      </c>
    </row>
    <row r="127">
      <c r="A127" s="11">
        <v>45010.0</v>
      </c>
      <c r="B127" s="26" t="s">
        <v>14</v>
      </c>
      <c r="C127" s="27">
        <v>0.0</v>
      </c>
      <c r="D127" s="27">
        <v>0.0</v>
      </c>
      <c r="E127" s="27">
        <v>0.0</v>
      </c>
      <c r="F127" s="14">
        <f t="shared" si="1"/>
        <v>0</v>
      </c>
      <c r="G127" s="28">
        <f t="shared" si="2"/>
        <v>0</v>
      </c>
      <c r="H127" s="28">
        <f t="shared" si="3"/>
        <v>0</v>
      </c>
      <c r="I127" s="29">
        <f t="shared" si="4"/>
        <v>0</v>
      </c>
      <c r="J127" s="29">
        <f t="shared" si="5"/>
        <v>0</v>
      </c>
    </row>
    <row r="128">
      <c r="B128" s="30" t="s">
        <v>15</v>
      </c>
      <c r="C128" s="31">
        <v>0.0</v>
      </c>
      <c r="D128" s="31">
        <v>0.0</v>
      </c>
      <c r="E128" s="31">
        <v>0.0</v>
      </c>
      <c r="F128" s="20">
        <f t="shared" si="1"/>
        <v>0</v>
      </c>
      <c r="G128" s="32">
        <f t="shared" si="2"/>
        <v>0</v>
      </c>
      <c r="H128" s="32">
        <f t="shared" si="3"/>
        <v>0</v>
      </c>
      <c r="I128" s="33">
        <f t="shared" si="4"/>
        <v>0</v>
      </c>
      <c r="J128" s="33">
        <f t="shared" si="5"/>
        <v>0</v>
      </c>
    </row>
    <row r="129">
      <c r="B129" s="26" t="s">
        <v>16</v>
      </c>
      <c r="C129" s="27">
        <v>0.0</v>
      </c>
      <c r="D129" s="27">
        <v>0.0</v>
      </c>
      <c r="E129" s="27">
        <v>0.0</v>
      </c>
      <c r="F129" s="14">
        <f t="shared" si="1"/>
        <v>0</v>
      </c>
      <c r="G129" s="28">
        <f t="shared" si="2"/>
        <v>0</v>
      </c>
      <c r="H129" s="28">
        <f t="shared" si="3"/>
        <v>0</v>
      </c>
      <c r="I129" s="29">
        <f t="shared" si="4"/>
        <v>0</v>
      </c>
      <c r="J129" s="29">
        <f t="shared" si="5"/>
        <v>0</v>
      </c>
    </row>
    <row r="130">
      <c r="B130" s="30" t="s">
        <v>17</v>
      </c>
      <c r="C130" s="31">
        <v>0.0</v>
      </c>
      <c r="D130" s="31">
        <v>0.0</v>
      </c>
      <c r="E130" s="31">
        <v>0.0</v>
      </c>
      <c r="F130" s="20">
        <f t="shared" si="1"/>
        <v>0</v>
      </c>
      <c r="G130" s="32">
        <f t="shared" si="2"/>
        <v>0</v>
      </c>
      <c r="H130" s="32">
        <f t="shared" si="3"/>
        <v>0</v>
      </c>
      <c r="I130" s="33">
        <f t="shared" si="4"/>
        <v>0</v>
      </c>
      <c r="J130" s="33">
        <f t="shared" si="5"/>
        <v>0</v>
      </c>
    </row>
    <row r="131">
      <c r="B131" s="26" t="s">
        <v>18</v>
      </c>
      <c r="C131" s="27">
        <v>0.0</v>
      </c>
      <c r="D131" s="27">
        <v>0.0</v>
      </c>
      <c r="E131" s="27">
        <v>0.0</v>
      </c>
      <c r="F131" s="14">
        <f t="shared" si="1"/>
        <v>0</v>
      </c>
      <c r="G131" s="28">
        <f t="shared" si="2"/>
        <v>0</v>
      </c>
      <c r="H131" s="28">
        <f t="shared" si="3"/>
        <v>0</v>
      </c>
      <c r="I131" s="29">
        <f t="shared" si="4"/>
        <v>0</v>
      </c>
      <c r="J131" s="29">
        <f t="shared" si="5"/>
        <v>0</v>
      </c>
    </row>
    <row r="132">
      <c r="A132" s="24">
        <v>45011.0</v>
      </c>
      <c r="B132" s="30" t="s">
        <v>14</v>
      </c>
      <c r="C132" s="31">
        <v>0.0</v>
      </c>
      <c r="D132" s="31">
        <v>0.0</v>
      </c>
      <c r="E132" s="31">
        <v>0.0</v>
      </c>
      <c r="F132" s="20">
        <f t="shared" si="1"/>
        <v>0</v>
      </c>
      <c r="G132" s="32">
        <f t="shared" si="2"/>
        <v>0</v>
      </c>
      <c r="H132" s="32">
        <f t="shared" si="3"/>
        <v>0</v>
      </c>
      <c r="I132" s="33">
        <f t="shared" si="4"/>
        <v>0</v>
      </c>
      <c r="J132" s="33">
        <f t="shared" si="5"/>
        <v>0</v>
      </c>
    </row>
    <row r="133">
      <c r="B133" s="26" t="s">
        <v>15</v>
      </c>
      <c r="C133" s="27">
        <v>0.0</v>
      </c>
      <c r="D133" s="27">
        <v>0.0</v>
      </c>
      <c r="E133" s="27">
        <v>0.0</v>
      </c>
      <c r="F133" s="14">
        <f t="shared" si="1"/>
        <v>0</v>
      </c>
      <c r="G133" s="28">
        <f t="shared" si="2"/>
        <v>0</v>
      </c>
      <c r="H133" s="28">
        <f t="shared" si="3"/>
        <v>0</v>
      </c>
      <c r="I133" s="29">
        <f t="shared" si="4"/>
        <v>0</v>
      </c>
      <c r="J133" s="29">
        <f t="shared" si="5"/>
        <v>0</v>
      </c>
    </row>
    <row r="134">
      <c r="B134" s="30" t="s">
        <v>16</v>
      </c>
      <c r="C134" s="31">
        <v>0.0</v>
      </c>
      <c r="D134" s="31">
        <v>0.0</v>
      </c>
      <c r="E134" s="31">
        <v>0.0</v>
      </c>
      <c r="F134" s="20">
        <f t="shared" si="1"/>
        <v>0</v>
      </c>
      <c r="G134" s="32">
        <f t="shared" si="2"/>
        <v>0</v>
      </c>
      <c r="H134" s="32">
        <f t="shared" si="3"/>
        <v>0</v>
      </c>
      <c r="I134" s="33">
        <f t="shared" si="4"/>
        <v>0</v>
      </c>
      <c r="J134" s="33">
        <f t="shared" si="5"/>
        <v>0</v>
      </c>
    </row>
    <row r="135">
      <c r="B135" s="26" t="s">
        <v>17</v>
      </c>
      <c r="C135" s="27">
        <v>0.0</v>
      </c>
      <c r="D135" s="27">
        <v>0.0</v>
      </c>
      <c r="E135" s="27">
        <v>0.0</v>
      </c>
      <c r="F135" s="14">
        <f t="shared" si="1"/>
        <v>0</v>
      </c>
      <c r="G135" s="28">
        <f t="shared" si="2"/>
        <v>0</v>
      </c>
      <c r="H135" s="28">
        <f t="shared" si="3"/>
        <v>0</v>
      </c>
      <c r="I135" s="29">
        <f t="shared" si="4"/>
        <v>0</v>
      </c>
      <c r="J135" s="29">
        <f t="shared" si="5"/>
        <v>0</v>
      </c>
    </row>
    <row r="136">
      <c r="B136" s="30" t="s">
        <v>18</v>
      </c>
      <c r="C136" s="31">
        <v>0.0</v>
      </c>
      <c r="D136" s="31">
        <v>0.0</v>
      </c>
      <c r="E136" s="31">
        <v>0.0</v>
      </c>
      <c r="F136" s="20">
        <f t="shared" si="1"/>
        <v>0</v>
      </c>
      <c r="G136" s="32">
        <f t="shared" si="2"/>
        <v>0</v>
      </c>
      <c r="H136" s="32">
        <f t="shared" si="3"/>
        <v>0</v>
      </c>
      <c r="I136" s="33">
        <f t="shared" si="4"/>
        <v>0</v>
      </c>
      <c r="J136" s="33">
        <f t="shared" si="5"/>
        <v>0</v>
      </c>
    </row>
    <row r="137">
      <c r="A137" s="11">
        <v>45012.0</v>
      </c>
      <c r="B137" s="26" t="s">
        <v>14</v>
      </c>
      <c r="C137" s="27">
        <v>0.0</v>
      </c>
      <c r="D137" s="27">
        <v>0.0</v>
      </c>
      <c r="E137" s="27">
        <v>0.0</v>
      </c>
      <c r="F137" s="14">
        <f t="shared" si="1"/>
        <v>0</v>
      </c>
      <c r="G137" s="28">
        <f t="shared" si="2"/>
        <v>0</v>
      </c>
      <c r="H137" s="28">
        <f t="shared" si="3"/>
        <v>0</v>
      </c>
      <c r="I137" s="29">
        <f t="shared" si="4"/>
        <v>0</v>
      </c>
      <c r="J137" s="29">
        <f t="shared" si="5"/>
        <v>0</v>
      </c>
    </row>
    <row r="138">
      <c r="B138" s="30" t="s">
        <v>15</v>
      </c>
      <c r="C138" s="31">
        <v>0.0</v>
      </c>
      <c r="D138" s="31">
        <v>0.0</v>
      </c>
      <c r="E138" s="31">
        <v>0.0</v>
      </c>
      <c r="F138" s="20">
        <f t="shared" si="1"/>
        <v>0</v>
      </c>
      <c r="G138" s="32">
        <f t="shared" si="2"/>
        <v>0</v>
      </c>
      <c r="H138" s="32">
        <f t="shared" si="3"/>
        <v>0</v>
      </c>
      <c r="I138" s="33">
        <f t="shared" si="4"/>
        <v>0</v>
      </c>
      <c r="J138" s="33">
        <f t="shared" si="5"/>
        <v>0</v>
      </c>
    </row>
    <row r="139">
      <c r="B139" s="26" t="s">
        <v>16</v>
      </c>
      <c r="C139" s="27">
        <v>0.0</v>
      </c>
      <c r="D139" s="27">
        <v>0.0</v>
      </c>
      <c r="E139" s="27">
        <v>0.0</v>
      </c>
      <c r="F139" s="14">
        <f t="shared" si="1"/>
        <v>0</v>
      </c>
      <c r="G139" s="28">
        <f t="shared" si="2"/>
        <v>0</v>
      </c>
      <c r="H139" s="28">
        <f t="shared" si="3"/>
        <v>0</v>
      </c>
      <c r="I139" s="29">
        <f t="shared" si="4"/>
        <v>0</v>
      </c>
      <c r="J139" s="29">
        <f t="shared" si="5"/>
        <v>0</v>
      </c>
    </row>
    <row r="140">
      <c r="B140" s="30" t="s">
        <v>17</v>
      </c>
      <c r="C140" s="31">
        <v>0.0</v>
      </c>
      <c r="D140" s="31">
        <v>0.0</v>
      </c>
      <c r="E140" s="31">
        <v>0.0</v>
      </c>
      <c r="F140" s="20">
        <f t="shared" si="1"/>
        <v>0</v>
      </c>
      <c r="G140" s="32">
        <f t="shared" si="2"/>
        <v>0</v>
      </c>
      <c r="H140" s="32">
        <f t="shared" si="3"/>
        <v>0</v>
      </c>
      <c r="I140" s="33">
        <f t="shared" si="4"/>
        <v>0</v>
      </c>
      <c r="J140" s="33">
        <f t="shared" si="5"/>
        <v>0</v>
      </c>
    </row>
    <row r="141">
      <c r="B141" s="26" t="s">
        <v>18</v>
      </c>
      <c r="C141" s="27">
        <v>0.0</v>
      </c>
      <c r="D141" s="27">
        <v>0.0</v>
      </c>
      <c r="E141" s="27">
        <v>0.0</v>
      </c>
      <c r="F141" s="14">
        <f t="shared" si="1"/>
        <v>0</v>
      </c>
      <c r="G141" s="28">
        <f t="shared" si="2"/>
        <v>0</v>
      </c>
      <c r="H141" s="28">
        <f t="shared" si="3"/>
        <v>0</v>
      </c>
      <c r="I141" s="29">
        <f t="shared" si="4"/>
        <v>0</v>
      </c>
      <c r="J141" s="29">
        <f t="shared" si="5"/>
        <v>0</v>
      </c>
    </row>
    <row r="142">
      <c r="A142" s="24">
        <v>45013.0</v>
      </c>
      <c r="B142" s="30" t="s">
        <v>14</v>
      </c>
      <c r="C142" s="31">
        <v>0.0</v>
      </c>
      <c r="D142" s="31">
        <v>0.0</v>
      </c>
      <c r="E142" s="31">
        <v>0.0</v>
      </c>
      <c r="F142" s="20">
        <f t="shared" si="1"/>
        <v>0</v>
      </c>
      <c r="G142" s="32">
        <f t="shared" si="2"/>
        <v>0</v>
      </c>
      <c r="H142" s="32">
        <f t="shared" si="3"/>
        <v>0</v>
      </c>
      <c r="I142" s="33">
        <f t="shared" si="4"/>
        <v>0</v>
      </c>
      <c r="J142" s="33">
        <f t="shared" si="5"/>
        <v>0</v>
      </c>
    </row>
    <row r="143">
      <c r="B143" s="26" t="s">
        <v>15</v>
      </c>
      <c r="C143" s="27">
        <v>0.0</v>
      </c>
      <c r="D143" s="27">
        <v>0.0</v>
      </c>
      <c r="E143" s="27">
        <v>0.0</v>
      </c>
      <c r="F143" s="14">
        <f t="shared" si="1"/>
        <v>0</v>
      </c>
      <c r="G143" s="28">
        <f t="shared" si="2"/>
        <v>0</v>
      </c>
      <c r="H143" s="28">
        <f t="shared" si="3"/>
        <v>0</v>
      </c>
      <c r="I143" s="29">
        <f t="shared" si="4"/>
        <v>0</v>
      </c>
      <c r="J143" s="29">
        <f t="shared" si="5"/>
        <v>0</v>
      </c>
    </row>
    <row r="144">
      <c r="B144" s="30" t="s">
        <v>16</v>
      </c>
      <c r="C144" s="31">
        <v>0.0</v>
      </c>
      <c r="D144" s="31">
        <v>0.0</v>
      </c>
      <c r="E144" s="31">
        <v>0.0</v>
      </c>
      <c r="F144" s="20">
        <f t="shared" si="1"/>
        <v>0</v>
      </c>
      <c r="G144" s="32">
        <f t="shared" si="2"/>
        <v>0</v>
      </c>
      <c r="H144" s="32">
        <f t="shared" si="3"/>
        <v>0</v>
      </c>
      <c r="I144" s="33">
        <f t="shared" si="4"/>
        <v>0</v>
      </c>
      <c r="J144" s="33">
        <f t="shared" si="5"/>
        <v>0</v>
      </c>
    </row>
    <row r="145">
      <c r="B145" s="26" t="s">
        <v>17</v>
      </c>
      <c r="C145" s="27">
        <v>0.0</v>
      </c>
      <c r="D145" s="27">
        <v>0.0</v>
      </c>
      <c r="E145" s="27">
        <v>0.0</v>
      </c>
      <c r="F145" s="14">
        <f t="shared" si="1"/>
        <v>0</v>
      </c>
      <c r="G145" s="28">
        <f t="shared" si="2"/>
        <v>0</v>
      </c>
      <c r="H145" s="28">
        <f t="shared" si="3"/>
        <v>0</v>
      </c>
      <c r="I145" s="29">
        <f t="shared" si="4"/>
        <v>0</v>
      </c>
      <c r="J145" s="29">
        <f t="shared" si="5"/>
        <v>0</v>
      </c>
    </row>
    <row r="146">
      <c r="B146" s="30" t="s">
        <v>18</v>
      </c>
      <c r="C146" s="31">
        <v>0.0</v>
      </c>
      <c r="D146" s="31">
        <v>0.0</v>
      </c>
      <c r="E146" s="31">
        <v>0.0</v>
      </c>
      <c r="F146" s="20">
        <f t="shared" si="1"/>
        <v>0</v>
      </c>
      <c r="G146" s="32">
        <f t="shared" si="2"/>
        <v>0</v>
      </c>
      <c r="H146" s="32">
        <f t="shared" si="3"/>
        <v>0</v>
      </c>
      <c r="I146" s="33">
        <f t="shared" si="4"/>
        <v>0</v>
      </c>
      <c r="J146" s="33">
        <f t="shared" si="5"/>
        <v>0</v>
      </c>
    </row>
    <row r="147">
      <c r="A147" s="11">
        <v>45014.0</v>
      </c>
      <c r="B147" s="26" t="s">
        <v>14</v>
      </c>
      <c r="C147" s="27">
        <v>0.0</v>
      </c>
      <c r="D147" s="27">
        <v>0.0</v>
      </c>
      <c r="E147" s="27">
        <v>0.0</v>
      </c>
      <c r="F147" s="14">
        <f t="shared" si="1"/>
        <v>0</v>
      </c>
      <c r="G147" s="28">
        <f t="shared" si="2"/>
        <v>0</v>
      </c>
      <c r="H147" s="28">
        <f t="shared" si="3"/>
        <v>0</v>
      </c>
      <c r="I147" s="29">
        <f t="shared" si="4"/>
        <v>0</v>
      </c>
      <c r="J147" s="29">
        <f t="shared" si="5"/>
        <v>0</v>
      </c>
    </row>
    <row r="148">
      <c r="B148" s="30" t="s">
        <v>15</v>
      </c>
      <c r="C148" s="31">
        <v>0.0</v>
      </c>
      <c r="D148" s="31">
        <v>0.0</v>
      </c>
      <c r="E148" s="31">
        <v>0.0</v>
      </c>
      <c r="F148" s="20">
        <f t="shared" si="1"/>
        <v>0</v>
      </c>
      <c r="G148" s="32">
        <f t="shared" si="2"/>
        <v>0</v>
      </c>
      <c r="H148" s="32">
        <f t="shared" si="3"/>
        <v>0</v>
      </c>
      <c r="I148" s="33">
        <f t="shared" si="4"/>
        <v>0</v>
      </c>
      <c r="J148" s="33">
        <f t="shared" si="5"/>
        <v>0</v>
      </c>
    </row>
    <row r="149">
      <c r="B149" s="26" t="s">
        <v>16</v>
      </c>
      <c r="C149" s="27">
        <v>0.0</v>
      </c>
      <c r="D149" s="27">
        <v>0.0</v>
      </c>
      <c r="E149" s="27">
        <v>0.0</v>
      </c>
      <c r="F149" s="14">
        <f t="shared" si="1"/>
        <v>0</v>
      </c>
      <c r="G149" s="28">
        <f t="shared" si="2"/>
        <v>0</v>
      </c>
      <c r="H149" s="28">
        <f t="shared" si="3"/>
        <v>0</v>
      </c>
      <c r="I149" s="29">
        <f t="shared" si="4"/>
        <v>0</v>
      </c>
      <c r="J149" s="29">
        <f t="shared" si="5"/>
        <v>0</v>
      </c>
    </row>
    <row r="150">
      <c r="B150" s="30" t="s">
        <v>17</v>
      </c>
      <c r="C150" s="31">
        <v>0.0</v>
      </c>
      <c r="D150" s="31">
        <v>0.0</v>
      </c>
      <c r="E150" s="31">
        <v>0.0</v>
      </c>
      <c r="F150" s="20">
        <f t="shared" si="1"/>
        <v>0</v>
      </c>
      <c r="G150" s="32">
        <f t="shared" si="2"/>
        <v>0</v>
      </c>
      <c r="H150" s="32">
        <f t="shared" si="3"/>
        <v>0</v>
      </c>
      <c r="I150" s="33">
        <f t="shared" si="4"/>
        <v>0</v>
      </c>
      <c r="J150" s="33">
        <f t="shared" si="5"/>
        <v>0</v>
      </c>
    </row>
    <row r="151">
      <c r="B151" s="26" t="s">
        <v>18</v>
      </c>
      <c r="C151" s="27">
        <v>0.0</v>
      </c>
      <c r="D151" s="27">
        <v>0.0</v>
      </c>
      <c r="E151" s="27">
        <v>0.0</v>
      </c>
      <c r="F151" s="14">
        <f t="shared" si="1"/>
        <v>0</v>
      </c>
      <c r="G151" s="28">
        <f t="shared" si="2"/>
        <v>0</v>
      </c>
      <c r="H151" s="28">
        <f t="shared" si="3"/>
        <v>0</v>
      </c>
      <c r="I151" s="29">
        <f t="shared" si="4"/>
        <v>0</v>
      </c>
      <c r="J151" s="29">
        <f t="shared" si="5"/>
        <v>0</v>
      </c>
    </row>
    <row r="152">
      <c r="A152" s="24">
        <v>45015.0</v>
      </c>
      <c r="B152" s="30" t="s">
        <v>14</v>
      </c>
      <c r="C152" s="31">
        <v>0.0</v>
      </c>
      <c r="D152" s="31">
        <v>0.0</v>
      </c>
      <c r="E152" s="31">
        <v>0.0</v>
      </c>
      <c r="F152" s="20">
        <f t="shared" si="1"/>
        <v>0</v>
      </c>
      <c r="G152" s="32">
        <f t="shared" si="2"/>
        <v>0</v>
      </c>
      <c r="H152" s="32">
        <f t="shared" si="3"/>
        <v>0</v>
      </c>
      <c r="I152" s="33">
        <f t="shared" si="4"/>
        <v>0</v>
      </c>
      <c r="J152" s="33">
        <f t="shared" si="5"/>
        <v>0</v>
      </c>
    </row>
    <row r="153">
      <c r="B153" s="26" t="s">
        <v>15</v>
      </c>
      <c r="C153" s="27">
        <v>0.0</v>
      </c>
      <c r="D153" s="27">
        <v>0.0</v>
      </c>
      <c r="E153" s="27">
        <v>0.0</v>
      </c>
      <c r="F153" s="14">
        <f t="shared" si="1"/>
        <v>0</v>
      </c>
      <c r="G153" s="28">
        <f t="shared" si="2"/>
        <v>0</v>
      </c>
      <c r="H153" s="28">
        <f t="shared" si="3"/>
        <v>0</v>
      </c>
      <c r="I153" s="29">
        <f t="shared" si="4"/>
        <v>0</v>
      </c>
      <c r="J153" s="29">
        <f t="shared" si="5"/>
        <v>0</v>
      </c>
    </row>
    <row r="154">
      <c r="B154" s="30" t="s">
        <v>16</v>
      </c>
      <c r="C154" s="31">
        <v>0.0</v>
      </c>
      <c r="D154" s="31">
        <v>0.0</v>
      </c>
      <c r="E154" s="31">
        <v>0.0</v>
      </c>
      <c r="F154" s="20">
        <f t="shared" si="1"/>
        <v>0</v>
      </c>
      <c r="G154" s="32">
        <f t="shared" si="2"/>
        <v>0</v>
      </c>
      <c r="H154" s="32">
        <f t="shared" si="3"/>
        <v>0</v>
      </c>
      <c r="I154" s="33">
        <f t="shared" si="4"/>
        <v>0</v>
      </c>
      <c r="J154" s="33">
        <f t="shared" si="5"/>
        <v>0</v>
      </c>
    </row>
    <row r="155">
      <c r="B155" s="26" t="s">
        <v>17</v>
      </c>
      <c r="C155" s="27">
        <v>0.0</v>
      </c>
      <c r="D155" s="27">
        <v>0.0</v>
      </c>
      <c r="E155" s="27">
        <v>0.0</v>
      </c>
      <c r="F155" s="14">
        <f t="shared" si="1"/>
        <v>0</v>
      </c>
      <c r="G155" s="28">
        <f t="shared" si="2"/>
        <v>0</v>
      </c>
      <c r="H155" s="28">
        <f t="shared" si="3"/>
        <v>0</v>
      </c>
      <c r="I155" s="29">
        <f t="shared" si="4"/>
        <v>0</v>
      </c>
      <c r="J155" s="29">
        <f t="shared" si="5"/>
        <v>0</v>
      </c>
    </row>
    <row r="156">
      <c r="B156" s="30" t="s">
        <v>18</v>
      </c>
      <c r="C156" s="31">
        <v>0.0</v>
      </c>
      <c r="D156" s="31">
        <v>0.0</v>
      </c>
      <c r="E156" s="31">
        <v>0.0</v>
      </c>
      <c r="F156" s="20">
        <f t="shared" si="1"/>
        <v>0</v>
      </c>
      <c r="G156" s="32">
        <f t="shared" si="2"/>
        <v>0</v>
      </c>
      <c r="H156" s="32">
        <f t="shared" si="3"/>
        <v>0</v>
      </c>
      <c r="I156" s="33">
        <f t="shared" si="4"/>
        <v>0</v>
      </c>
      <c r="J156" s="33">
        <f t="shared" si="5"/>
        <v>0</v>
      </c>
    </row>
    <row r="157">
      <c r="A157" s="11">
        <v>45016.0</v>
      </c>
      <c r="B157" s="26" t="s">
        <v>14</v>
      </c>
      <c r="C157" s="27">
        <v>0.0</v>
      </c>
      <c r="D157" s="27">
        <v>0.0</v>
      </c>
      <c r="E157" s="27">
        <v>0.0</v>
      </c>
      <c r="F157" s="14">
        <f t="shared" si="1"/>
        <v>0</v>
      </c>
      <c r="G157" s="28">
        <f t="shared" si="2"/>
        <v>0</v>
      </c>
      <c r="H157" s="28">
        <f t="shared" si="3"/>
        <v>0</v>
      </c>
      <c r="I157" s="29">
        <f t="shared" si="4"/>
        <v>0</v>
      </c>
      <c r="J157" s="29">
        <f t="shared" si="5"/>
        <v>0</v>
      </c>
    </row>
    <row r="158">
      <c r="B158" s="30" t="s">
        <v>15</v>
      </c>
      <c r="C158" s="31">
        <v>0.0</v>
      </c>
      <c r="D158" s="31">
        <v>0.0</v>
      </c>
      <c r="E158" s="31">
        <v>0.0</v>
      </c>
      <c r="F158" s="20">
        <f t="shared" si="1"/>
        <v>0</v>
      </c>
      <c r="G158" s="32">
        <f t="shared" si="2"/>
        <v>0</v>
      </c>
      <c r="H158" s="32">
        <f t="shared" si="3"/>
        <v>0</v>
      </c>
      <c r="I158" s="33">
        <f t="shared" si="4"/>
        <v>0</v>
      </c>
      <c r="J158" s="33">
        <f t="shared" si="5"/>
        <v>0</v>
      </c>
    </row>
    <row r="159">
      <c r="B159" s="26" t="s">
        <v>16</v>
      </c>
      <c r="C159" s="27">
        <v>0.0</v>
      </c>
      <c r="D159" s="27">
        <v>0.0</v>
      </c>
      <c r="E159" s="27">
        <v>0.0</v>
      </c>
      <c r="F159" s="14">
        <f t="shared" si="1"/>
        <v>0</v>
      </c>
      <c r="G159" s="28">
        <f t="shared" si="2"/>
        <v>0</v>
      </c>
      <c r="H159" s="28">
        <f t="shared" si="3"/>
        <v>0</v>
      </c>
      <c r="I159" s="29">
        <f t="shared" si="4"/>
        <v>0</v>
      </c>
      <c r="J159" s="29">
        <f t="shared" si="5"/>
        <v>0</v>
      </c>
    </row>
    <row r="160">
      <c r="B160" s="30" t="s">
        <v>17</v>
      </c>
      <c r="C160" s="31">
        <v>0.0</v>
      </c>
      <c r="D160" s="31">
        <v>0.0</v>
      </c>
      <c r="E160" s="31">
        <v>0.0</v>
      </c>
      <c r="F160" s="20">
        <f t="shared" si="1"/>
        <v>0</v>
      </c>
      <c r="G160" s="32">
        <f t="shared" si="2"/>
        <v>0</v>
      </c>
      <c r="H160" s="32">
        <f t="shared" si="3"/>
        <v>0</v>
      </c>
      <c r="I160" s="33">
        <f t="shared" si="4"/>
        <v>0</v>
      </c>
      <c r="J160" s="33">
        <f t="shared" si="5"/>
        <v>0</v>
      </c>
    </row>
    <row r="161">
      <c r="B161" s="26" t="s">
        <v>18</v>
      </c>
      <c r="C161" s="27">
        <v>0.0</v>
      </c>
      <c r="D161" s="27">
        <v>0.0</v>
      </c>
      <c r="E161" s="27">
        <v>0.0</v>
      </c>
      <c r="F161" s="14">
        <f t="shared" si="1"/>
        <v>0</v>
      </c>
      <c r="G161" s="28">
        <f t="shared" si="2"/>
        <v>0</v>
      </c>
      <c r="H161" s="28">
        <f t="shared" si="3"/>
        <v>0</v>
      </c>
      <c r="I161" s="29">
        <f t="shared" si="4"/>
        <v>0</v>
      </c>
      <c r="J161" s="29">
        <f t="shared" si="5"/>
        <v>0</v>
      </c>
    </row>
    <row r="162">
      <c r="A162" s="35"/>
      <c r="I162" s="36"/>
      <c r="J162" s="36"/>
    </row>
    <row r="163">
      <c r="A163" s="35"/>
      <c r="I163" s="36"/>
      <c r="J163" s="36"/>
    </row>
    <row r="164">
      <c r="A164" s="35"/>
      <c r="I164" s="36"/>
      <c r="J164" s="36"/>
    </row>
    <row r="165">
      <c r="A165" s="35"/>
      <c r="I165" s="36"/>
      <c r="J165" s="36"/>
    </row>
    <row r="166">
      <c r="A166" s="35"/>
      <c r="I166" s="36"/>
      <c r="J166" s="36"/>
    </row>
    <row r="167">
      <c r="A167" s="35"/>
      <c r="I167" s="36"/>
      <c r="J167" s="36"/>
    </row>
    <row r="168">
      <c r="A168" s="35"/>
      <c r="I168" s="36"/>
      <c r="J168" s="36"/>
    </row>
    <row r="169">
      <c r="A169" s="35"/>
      <c r="I169" s="36"/>
      <c r="J169" s="36"/>
    </row>
    <row r="170">
      <c r="A170" s="35"/>
    </row>
    <row r="171">
      <c r="A171" s="35"/>
    </row>
    <row r="172">
      <c r="A172" s="35"/>
    </row>
    <row r="173">
      <c r="A173" s="35"/>
    </row>
    <row r="174">
      <c r="A174" s="35"/>
    </row>
    <row r="175">
      <c r="A175" s="35"/>
    </row>
    <row r="176">
      <c r="A176" s="35"/>
    </row>
    <row r="177">
      <c r="A177" s="35"/>
    </row>
    <row r="178">
      <c r="A178" s="35"/>
      <c r="J178" s="37"/>
    </row>
    <row r="179">
      <c r="A179" s="35"/>
    </row>
    <row r="180">
      <c r="A180" s="35"/>
    </row>
    <row r="181">
      <c r="A181" s="35"/>
    </row>
    <row r="182">
      <c r="A182" s="35"/>
    </row>
    <row r="183">
      <c r="A183" s="35"/>
    </row>
    <row r="184">
      <c r="A184" s="35"/>
    </row>
    <row r="185">
      <c r="A185" s="35"/>
    </row>
    <row r="186">
      <c r="A186" s="35"/>
    </row>
    <row r="187">
      <c r="A187" s="35"/>
    </row>
    <row r="188">
      <c r="A188" s="35"/>
    </row>
    <row r="189">
      <c r="A189" s="35"/>
    </row>
    <row r="190">
      <c r="A190" s="35"/>
    </row>
    <row r="191">
      <c r="A191" s="35"/>
    </row>
    <row r="192">
      <c r="A192" s="35"/>
    </row>
    <row r="193">
      <c r="A193" s="35"/>
    </row>
    <row r="194">
      <c r="A194" s="35"/>
    </row>
    <row r="195">
      <c r="A195" s="35"/>
    </row>
    <row r="196">
      <c r="A196" s="35"/>
    </row>
    <row r="197">
      <c r="A197" s="35"/>
    </row>
    <row r="198">
      <c r="A198" s="35"/>
    </row>
    <row r="199">
      <c r="A199" s="35"/>
    </row>
    <row r="200">
      <c r="A200" s="35"/>
    </row>
    <row r="201">
      <c r="A201" s="35"/>
    </row>
    <row r="202">
      <c r="A202" s="35"/>
    </row>
    <row r="203">
      <c r="A203" s="35"/>
    </row>
    <row r="204">
      <c r="A204" s="35"/>
    </row>
    <row r="205">
      <c r="A205" s="35"/>
    </row>
    <row r="206">
      <c r="A206" s="35"/>
    </row>
    <row r="207">
      <c r="A207" s="35"/>
    </row>
    <row r="208">
      <c r="A208" s="35"/>
    </row>
    <row r="209">
      <c r="A209" s="35"/>
    </row>
    <row r="210">
      <c r="A210" s="35"/>
    </row>
    <row r="211">
      <c r="A211" s="35"/>
    </row>
    <row r="212">
      <c r="A212" s="35"/>
    </row>
    <row r="213">
      <c r="A213" s="35"/>
    </row>
    <row r="214">
      <c r="A214" s="35"/>
    </row>
    <row r="215">
      <c r="A215" s="35"/>
    </row>
    <row r="216">
      <c r="A216" s="35"/>
    </row>
    <row r="217">
      <c r="A217" s="35"/>
    </row>
    <row r="218">
      <c r="A218" s="35"/>
    </row>
    <row r="219">
      <c r="A219" s="35"/>
    </row>
    <row r="220">
      <c r="A220" s="35"/>
    </row>
    <row r="221">
      <c r="A221" s="35"/>
    </row>
    <row r="222">
      <c r="A222" s="35"/>
    </row>
    <row r="223">
      <c r="A223" s="35"/>
    </row>
    <row r="224">
      <c r="A224" s="35"/>
    </row>
    <row r="225">
      <c r="A225" s="35"/>
    </row>
    <row r="226">
      <c r="A226" s="35"/>
    </row>
    <row r="227">
      <c r="A227" s="35"/>
    </row>
    <row r="228">
      <c r="A228" s="35"/>
    </row>
    <row r="229">
      <c r="A229" s="35"/>
    </row>
    <row r="230">
      <c r="A230" s="35"/>
    </row>
    <row r="231">
      <c r="A231" s="35"/>
    </row>
    <row r="232">
      <c r="A232" s="35"/>
    </row>
    <row r="233">
      <c r="A233" s="35"/>
    </row>
    <row r="234">
      <c r="A234" s="35"/>
    </row>
    <row r="235">
      <c r="A235" s="35"/>
    </row>
    <row r="236">
      <c r="A236" s="35"/>
    </row>
    <row r="237">
      <c r="A237" s="35"/>
    </row>
    <row r="238">
      <c r="A238" s="35"/>
    </row>
    <row r="239">
      <c r="A239" s="35"/>
    </row>
    <row r="240">
      <c r="A240" s="35"/>
    </row>
    <row r="241">
      <c r="A241" s="35"/>
    </row>
    <row r="242">
      <c r="A242" s="35"/>
    </row>
    <row r="243">
      <c r="A243" s="35"/>
    </row>
    <row r="244">
      <c r="A244" s="35"/>
    </row>
    <row r="245">
      <c r="A245" s="35"/>
    </row>
    <row r="246">
      <c r="A246" s="35"/>
    </row>
    <row r="247">
      <c r="A247" s="35"/>
    </row>
    <row r="248">
      <c r="A248" s="35"/>
    </row>
    <row r="249">
      <c r="A249" s="35"/>
    </row>
    <row r="250">
      <c r="A250" s="35"/>
    </row>
    <row r="251">
      <c r="A251" s="35"/>
    </row>
    <row r="252">
      <c r="A252" s="35"/>
    </row>
    <row r="253">
      <c r="A253" s="35"/>
    </row>
    <row r="254">
      <c r="A254" s="35"/>
    </row>
    <row r="255">
      <c r="A255" s="35"/>
    </row>
    <row r="256">
      <c r="A256" s="35"/>
    </row>
    <row r="257">
      <c r="A257" s="35"/>
    </row>
    <row r="258">
      <c r="A258" s="35"/>
    </row>
    <row r="259">
      <c r="A259" s="35"/>
    </row>
    <row r="260">
      <c r="A260" s="35"/>
    </row>
    <row r="261">
      <c r="A261" s="35"/>
    </row>
    <row r="262">
      <c r="A262" s="35"/>
    </row>
    <row r="263">
      <c r="A263" s="35"/>
    </row>
    <row r="264">
      <c r="A264" s="35"/>
    </row>
    <row r="265">
      <c r="A265" s="35"/>
    </row>
    <row r="266">
      <c r="A266" s="35"/>
    </row>
    <row r="267">
      <c r="A267" s="35"/>
    </row>
    <row r="268">
      <c r="A268" s="35"/>
    </row>
    <row r="269">
      <c r="A269" s="35"/>
    </row>
    <row r="270">
      <c r="A270" s="35"/>
    </row>
    <row r="271">
      <c r="A271" s="35"/>
    </row>
    <row r="272">
      <c r="A272" s="35"/>
    </row>
    <row r="273">
      <c r="A273" s="35"/>
    </row>
    <row r="274">
      <c r="A274" s="35"/>
    </row>
    <row r="275">
      <c r="A275" s="35"/>
    </row>
    <row r="276">
      <c r="A276" s="35"/>
    </row>
    <row r="277">
      <c r="A277" s="35"/>
    </row>
    <row r="278">
      <c r="A278" s="35"/>
    </row>
    <row r="279">
      <c r="A279" s="35"/>
    </row>
    <row r="280">
      <c r="A280" s="35"/>
    </row>
    <row r="281">
      <c r="A281" s="35"/>
    </row>
    <row r="282">
      <c r="A282" s="35"/>
    </row>
    <row r="283">
      <c r="A283" s="35"/>
    </row>
    <row r="284">
      <c r="A284" s="35"/>
    </row>
    <row r="285">
      <c r="A285" s="35"/>
    </row>
    <row r="286">
      <c r="A286" s="35"/>
    </row>
    <row r="287">
      <c r="A287" s="35"/>
    </row>
    <row r="288">
      <c r="A288" s="35"/>
    </row>
    <row r="289">
      <c r="A289" s="35"/>
    </row>
    <row r="290">
      <c r="A290" s="35"/>
    </row>
    <row r="291">
      <c r="A291" s="35"/>
    </row>
    <row r="292">
      <c r="A292" s="35"/>
    </row>
    <row r="293">
      <c r="A293" s="35"/>
    </row>
    <row r="294">
      <c r="A294" s="35"/>
    </row>
    <row r="295">
      <c r="A295" s="35"/>
    </row>
    <row r="296">
      <c r="A296" s="35"/>
    </row>
    <row r="297">
      <c r="A297" s="35"/>
    </row>
    <row r="298">
      <c r="A298" s="35"/>
    </row>
    <row r="299">
      <c r="A299" s="35"/>
    </row>
    <row r="300">
      <c r="A300" s="35"/>
    </row>
    <row r="301">
      <c r="A301" s="35"/>
    </row>
    <row r="302">
      <c r="A302" s="35"/>
    </row>
    <row r="303">
      <c r="A303" s="35"/>
    </row>
    <row r="304">
      <c r="A304" s="35"/>
    </row>
    <row r="305">
      <c r="A305" s="35"/>
    </row>
    <row r="306">
      <c r="A306" s="35"/>
    </row>
    <row r="307">
      <c r="A307" s="35"/>
    </row>
    <row r="308">
      <c r="A308" s="35"/>
    </row>
    <row r="309">
      <c r="A309" s="35"/>
    </row>
    <row r="310">
      <c r="A310" s="35"/>
    </row>
    <row r="311">
      <c r="A311" s="35"/>
    </row>
    <row r="312">
      <c r="A312" s="35"/>
    </row>
    <row r="313">
      <c r="A313" s="35"/>
    </row>
    <row r="314">
      <c r="A314" s="35"/>
    </row>
    <row r="315">
      <c r="A315" s="35"/>
    </row>
    <row r="316">
      <c r="A316" s="35"/>
    </row>
    <row r="317">
      <c r="A317" s="35"/>
    </row>
    <row r="318">
      <c r="A318" s="35"/>
    </row>
    <row r="319">
      <c r="A319" s="35"/>
    </row>
    <row r="320">
      <c r="A320" s="35"/>
    </row>
    <row r="321">
      <c r="A321" s="35"/>
    </row>
    <row r="322">
      <c r="A322" s="35"/>
    </row>
    <row r="323">
      <c r="A323" s="35"/>
    </row>
    <row r="324">
      <c r="A324" s="35"/>
    </row>
    <row r="325">
      <c r="A325" s="35"/>
    </row>
    <row r="326">
      <c r="A326" s="35"/>
    </row>
    <row r="327">
      <c r="A327" s="35"/>
    </row>
    <row r="328">
      <c r="A328" s="35"/>
    </row>
    <row r="329">
      <c r="A329" s="35"/>
    </row>
    <row r="330">
      <c r="A330" s="35"/>
    </row>
    <row r="331">
      <c r="A331" s="35"/>
    </row>
    <row r="332">
      <c r="A332" s="35"/>
    </row>
    <row r="333">
      <c r="A333" s="35"/>
    </row>
    <row r="334">
      <c r="A334" s="35"/>
    </row>
    <row r="335">
      <c r="A335" s="35"/>
    </row>
    <row r="336">
      <c r="A336" s="35"/>
    </row>
    <row r="337">
      <c r="A337" s="35"/>
    </row>
    <row r="338">
      <c r="A338" s="35"/>
    </row>
    <row r="339">
      <c r="A339" s="35"/>
    </row>
    <row r="340">
      <c r="A340" s="35"/>
    </row>
    <row r="341">
      <c r="A341" s="35"/>
    </row>
    <row r="342">
      <c r="A342" s="35"/>
    </row>
    <row r="343">
      <c r="A343" s="35"/>
    </row>
    <row r="344">
      <c r="A344" s="35"/>
    </row>
    <row r="345">
      <c r="A345" s="35"/>
    </row>
    <row r="346">
      <c r="A346" s="35"/>
    </row>
    <row r="347">
      <c r="A347" s="35"/>
    </row>
    <row r="348">
      <c r="A348" s="35"/>
    </row>
    <row r="349">
      <c r="A349" s="35"/>
    </row>
    <row r="350">
      <c r="A350" s="35"/>
    </row>
    <row r="351">
      <c r="A351" s="35"/>
    </row>
    <row r="352">
      <c r="A352" s="35"/>
    </row>
    <row r="353">
      <c r="A353" s="35"/>
    </row>
    <row r="354">
      <c r="A354" s="35"/>
    </row>
    <row r="355">
      <c r="A355" s="35"/>
    </row>
    <row r="356">
      <c r="A356" s="35"/>
    </row>
    <row r="357">
      <c r="A357" s="35"/>
    </row>
    <row r="358">
      <c r="A358" s="35"/>
    </row>
    <row r="359">
      <c r="A359" s="35"/>
    </row>
    <row r="360">
      <c r="A360" s="35"/>
    </row>
    <row r="361">
      <c r="A361" s="35"/>
    </row>
    <row r="362">
      <c r="A362" s="35"/>
    </row>
    <row r="363">
      <c r="A363" s="35"/>
    </row>
    <row r="364">
      <c r="A364" s="35"/>
    </row>
    <row r="365">
      <c r="A365" s="35"/>
    </row>
    <row r="366">
      <c r="A366" s="35"/>
    </row>
    <row r="367">
      <c r="A367" s="35"/>
    </row>
    <row r="368">
      <c r="A368" s="35"/>
    </row>
    <row r="369">
      <c r="A369" s="35"/>
    </row>
    <row r="370">
      <c r="A370" s="35"/>
    </row>
    <row r="371">
      <c r="A371" s="35"/>
    </row>
    <row r="372">
      <c r="A372" s="35"/>
    </row>
    <row r="373">
      <c r="A373" s="35"/>
    </row>
    <row r="374">
      <c r="A374" s="35"/>
    </row>
    <row r="375">
      <c r="A375" s="35"/>
    </row>
    <row r="376">
      <c r="A376" s="35"/>
    </row>
    <row r="377">
      <c r="A377" s="35"/>
    </row>
    <row r="378">
      <c r="A378" s="35"/>
    </row>
    <row r="379">
      <c r="A379" s="35"/>
    </row>
    <row r="380">
      <c r="A380" s="35"/>
    </row>
    <row r="381">
      <c r="A381" s="35"/>
    </row>
    <row r="382">
      <c r="A382" s="35"/>
    </row>
    <row r="383">
      <c r="A383" s="35"/>
    </row>
    <row r="384">
      <c r="A384" s="35"/>
    </row>
    <row r="385">
      <c r="A385" s="35"/>
    </row>
    <row r="386">
      <c r="A386" s="35"/>
    </row>
    <row r="387">
      <c r="A387" s="35"/>
    </row>
    <row r="388">
      <c r="A388" s="35"/>
    </row>
    <row r="389">
      <c r="A389" s="35"/>
    </row>
    <row r="390">
      <c r="A390" s="35"/>
    </row>
    <row r="391">
      <c r="A391" s="35"/>
    </row>
    <row r="392">
      <c r="A392" s="35"/>
    </row>
    <row r="393">
      <c r="A393" s="35"/>
    </row>
    <row r="394">
      <c r="A394" s="35"/>
    </row>
    <row r="395">
      <c r="A395" s="35"/>
    </row>
    <row r="396">
      <c r="A396" s="35"/>
    </row>
    <row r="397">
      <c r="A397" s="35"/>
    </row>
    <row r="398">
      <c r="A398" s="35"/>
    </row>
    <row r="399">
      <c r="A399" s="35"/>
    </row>
    <row r="400">
      <c r="A400" s="35"/>
    </row>
    <row r="401">
      <c r="A401" s="35"/>
    </row>
    <row r="402">
      <c r="A402" s="35"/>
    </row>
    <row r="403">
      <c r="A403" s="35"/>
    </row>
    <row r="404">
      <c r="A404" s="35"/>
    </row>
    <row r="405">
      <c r="A405" s="35"/>
    </row>
    <row r="406">
      <c r="A406" s="35"/>
    </row>
    <row r="407">
      <c r="A407" s="35"/>
    </row>
    <row r="408">
      <c r="A408" s="35"/>
    </row>
    <row r="409">
      <c r="A409" s="35"/>
    </row>
    <row r="410">
      <c r="A410" s="35"/>
    </row>
    <row r="411">
      <c r="A411" s="35"/>
    </row>
    <row r="412">
      <c r="A412" s="35"/>
    </row>
    <row r="413">
      <c r="A413" s="35"/>
    </row>
    <row r="414">
      <c r="A414" s="35"/>
    </row>
    <row r="415">
      <c r="A415" s="35"/>
    </row>
    <row r="416">
      <c r="A416" s="35"/>
    </row>
    <row r="417">
      <c r="A417" s="35"/>
    </row>
    <row r="418">
      <c r="A418" s="35"/>
    </row>
    <row r="419">
      <c r="A419" s="35"/>
    </row>
    <row r="420">
      <c r="A420" s="35"/>
    </row>
    <row r="421">
      <c r="A421" s="35"/>
    </row>
    <row r="422">
      <c r="A422" s="35"/>
    </row>
    <row r="423">
      <c r="A423" s="35"/>
    </row>
    <row r="424">
      <c r="A424" s="35"/>
    </row>
    <row r="425">
      <c r="A425" s="35"/>
    </row>
    <row r="426">
      <c r="A426" s="35"/>
    </row>
    <row r="427">
      <c r="A427" s="35"/>
    </row>
    <row r="428">
      <c r="A428" s="35"/>
    </row>
    <row r="429">
      <c r="A429" s="35"/>
    </row>
    <row r="430">
      <c r="A430" s="35"/>
    </row>
    <row r="431">
      <c r="A431" s="35"/>
    </row>
    <row r="432">
      <c r="A432" s="35"/>
    </row>
    <row r="433">
      <c r="A433" s="35"/>
    </row>
    <row r="434">
      <c r="A434" s="35"/>
    </row>
    <row r="435">
      <c r="A435" s="35"/>
    </row>
    <row r="436">
      <c r="A436" s="35"/>
    </row>
    <row r="437">
      <c r="A437" s="35"/>
    </row>
    <row r="438">
      <c r="A438" s="35"/>
    </row>
    <row r="439">
      <c r="A439" s="35"/>
    </row>
    <row r="440">
      <c r="A440" s="35"/>
    </row>
    <row r="441">
      <c r="A441" s="35"/>
    </row>
    <row r="442">
      <c r="A442" s="35"/>
    </row>
    <row r="443">
      <c r="A443" s="35"/>
    </row>
    <row r="444">
      <c r="A444" s="35"/>
    </row>
    <row r="445">
      <c r="A445" s="35"/>
    </row>
    <row r="446">
      <c r="A446" s="35"/>
    </row>
    <row r="447">
      <c r="A447" s="35"/>
    </row>
    <row r="448">
      <c r="A448" s="35"/>
    </row>
    <row r="449">
      <c r="A449" s="35"/>
    </row>
    <row r="450">
      <c r="A450" s="35"/>
    </row>
    <row r="451">
      <c r="A451" s="35"/>
    </row>
    <row r="452">
      <c r="A452" s="35"/>
    </row>
    <row r="453">
      <c r="A453" s="35"/>
    </row>
    <row r="454">
      <c r="A454" s="35"/>
    </row>
    <row r="455">
      <c r="A455" s="35"/>
    </row>
    <row r="456">
      <c r="A456" s="35"/>
    </row>
    <row r="457">
      <c r="A457" s="35"/>
    </row>
    <row r="458">
      <c r="A458" s="35"/>
    </row>
    <row r="459">
      <c r="A459" s="35"/>
    </row>
    <row r="460">
      <c r="A460" s="35"/>
    </row>
    <row r="461">
      <c r="A461" s="35"/>
    </row>
    <row r="462">
      <c r="A462" s="35"/>
    </row>
    <row r="463">
      <c r="A463" s="35"/>
    </row>
    <row r="464">
      <c r="A464" s="35"/>
    </row>
    <row r="465">
      <c r="A465" s="35"/>
    </row>
    <row r="466">
      <c r="A466" s="35"/>
    </row>
    <row r="467">
      <c r="A467" s="35"/>
    </row>
    <row r="468">
      <c r="A468" s="35"/>
    </row>
    <row r="469">
      <c r="A469" s="35"/>
    </row>
    <row r="470">
      <c r="A470" s="35"/>
    </row>
    <row r="471">
      <c r="A471" s="35"/>
    </row>
    <row r="472">
      <c r="A472" s="35"/>
    </row>
    <row r="473">
      <c r="A473" s="35"/>
    </row>
    <row r="474">
      <c r="A474" s="35"/>
    </row>
    <row r="475">
      <c r="A475" s="35"/>
    </row>
    <row r="476">
      <c r="A476" s="35"/>
    </row>
    <row r="477">
      <c r="A477" s="35"/>
    </row>
    <row r="478">
      <c r="A478" s="35"/>
    </row>
    <row r="479">
      <c r="A479" s="35"/>
    </row>
    <row r="480">
      <c r="A480" s="35"/>
    </row>
    <row r="481">
      <c r="A481" s="35"/>
    </row>
    <row r="482">
      <c r="A482" s="35"/>
    </row>
    <row r="483">
      <c r="A483" s="35"/>
    </row>
    <row r="484">
      <c r="A484" s="35"/>
    </row>
    <row r="485">
      <c r="A485" s="35"/>
    </row>
    <row r="486">
      <c r="A486" s="35"/>
    </row>
    <row r="487">
      <c r="A487" s="35"/>
    </row>
    <row r="488">
      <c r="A488" s="35"/>
    </row>
    <row r="489">
      <c r="A489" s="35"/>
    </row>
    <row r="490">
      <c r="A490" s="35"/>
    </row>
    <row r="491">
      <c r="A491" s="35"/>
    </row>
    <row r="492">
      <c r="A492" s="35"/>
    </row>
    <row r="493">
      <c r="A493" s="35"/>
    </row>
    <row r="494">
      <c r="A494" s="35"/>
    </row>
    <row r="495">
      <c r="A495" s="35"/>
    </row>
    <row r="496">
      <c r="A496" s="35"/>
    </row>
    <row r="497">
      <c r="A497" s="35"/>
    </row>
    <row r="498">
      <c r="A498" s="35"/>
    </row>
    <row r="499">
      <c r="A499" s="35"/>
    </row>
    <row r="500">
      <c r="A500" s="35"/>
    </row>
    <row r="501">
      <c r="A501" s="35"/>
    </row>
    <row r="502">
      <c r="A502" s="35"/>
    </row>
    <row r="503">
      <c r="A503" s="35"/>
    </row>
    <row r="504">
      <c r="A504" s="35"/>
    </row>
    <row r="505">
      <c r="A505" s="35"/>
    </row>
    <row r="506">
      <c r="A506" s="35"/>
    </row>
    <row r="507">
      <c r="A507" s="35"/>
    </row>
    <row r="508">
      <c r="A508" s="35"/>
    </row>
    <row r="509">
      <c r="A509" s="35"/>
    </row>
    <row r="510">
      <c r="A510" s="35"/>
    </row>
    <row r="511">
      <c r="A511" s="35"/>
    </row>
    <row r="512">
      <c r="A512" s="35"/>
    </row>
    <row r="513">
      <c r="A513" s="35"/>
    </row>
    <row r="514">
      <c r="A514" s="35"/>
    </row>
    <row r="515">
      <c r="A515" s="35"/>
    </row>
    <row r="516">
      <c r="A516" s="35"/>
    </row>
    <row r="517">
      <c r="A517" s="35"/>
    </row>
    <row r="518">
      <c r="A518" s="35"/>
    </row>
    <row r="519">
      <c r="A519" s="35"/>
    </row>
    <row r="520">
      <c r="A520" s="35"/>
    </row>
    <row r="521">
      <c r="A521" s="35"/>
    </row>
    <row r="522">
      <c r="A522" s="35"/>
    </row>
    <row r="523">
      <c r="A523" s="35"/>
    </row>
    <row r="524">
      <c r="A524" s="35"/>
    </row>
    <row r="525">
      <c r="A525" s="35"/>
    </row>
    <row r="526">
      <c r="A526" s="35"/>
    </row>
    <row r="527">
      <c r="A527" s="35"/>
    </row>
    <row r="528">
      <c r="A528" s="35"/>
    </row>
    <row r="529">
      <c r="A529" s="35"/>
    </row>
    <row r="530">
      <c r="A530" s="35"/>
    </row>
    <row r="531">
      <c r="A531" s="35"/>
    </row>
    <row r="532">
      <c r="A532" s="35"/>
    </row>
    <row r="533">
      <c r="A533" s="35"/>
    </row>
    <row r="534">
      <c r="A534" s="35"/>
    </row>
    <row r="535">
      <c r="A535" s="35"/>
    </row>
    <row r="536">
      <c r="A536" s="35"/>
    </row>
    <row r="537">
      <c r="A537" s="35"/>
    </row>
    <row r="538">
      <c r="A538" s="35"/>
    </row>
    <row r="539">
      <c r="A539" s="35"/>
    </row>
    <row r="540">
      <c r="A540" s="35"/>
    </row>
    <row r="541">
      <c r="A541" s="35"/>
    </row>
    <row r="542">
      <c r="A542" s="35"/>
    </row>
    <row r="543">
      <c r="A543" s="35"/>
    </row>
    <row r="544">
      <c r="A544" s="35"/>
    </row>
    <row r="545">
      <c r="A545" s="35"/>
    </row>
    <row r="546">
      <c r="A546" s="35"/>
    </row>
    <row r="547">
      <c r="A547" s="35"/>
    </row>
    <row r="548">
      <c r="A548" s="35"/>
    </row>
    <row r="549">
      <c r="A549" s="35"/>
    </row>
    <row r="550">
      <c r="A550" s="35"/>
    </row>
    <row r="551">
      <c r="A551" s="35"/>
    </row>
    <row r="552">
      <c r="A552" s="35"/>
    </row>
    <row r="553">
      <c r="A553" s="35"/>
    </row>
    <row r="554">
      <c r="A554" s="35"/>
    </row>
    <row r="555">
      <c r="A555" s="35"/>
    </row>
    <row r="556">
      <c r="A556" s="35"/>
    </row>
    <row r="557">
      <c r="A557" s="35"/>
    </row>
    <row r="558">
      <c r="A558" s="35"/>
    </row>
    <row r="559">
      <c r="A559" s="35"/>
    </row>
    <row r="560">
      <c r="A560" s="35"/>
    </row>
    <row r="561">
      <c r="A561" s="35"/>
    </row>
    <row r="562">
      <c r="A562" s="35"/>
    </row>
    <row r="563">
      <c r="A563" s="35"/>
    </row>
    <row r="564">
      <c r="A564" s="35"/>
    </row>
    <row r="565">
      <c r="A565" s="35"/>
    </row>
    <row r="566">
      <c r="A566" s="35"/>
    </row>
    <row r="567">
      <c r="A567" s="35"/>
    </row>
    <row r="568">
      <c r="A568" s="35"/>
    </row>
    <row r="569">
      <c r="A569" s="35"/>
    </row>
    <row r="570">
      <c r="A570" s="35"/>
    </row>
    <row r="571">
      <c r="A571" s="35"/>
    </row>
    <row r="572">
      <c r="A572" s="35"/>
    </row>
    <row r="573">
      <c r="A573" s="35"/>
    </row>
    <row r="574">
      <c r="A574" s="35"/>
    </row>
    <row r="575">
      <c r="A575" s="35"/>
    </row>
    <row r="576">
      <c r="A576" s="35"/>
    </row>
    <row r="577">
      <c r="A577" s="35"/>
    </row>
    <row r="578">
      <c r="A578" s="35"/>
    </row>
    <row r="579">
      <c r="A579" s="35"/>
    </row>
    <row r="580">
      <c r="A580" s="35"/>
    </row>
    <row r="581">
      <c r="A581" s="35"/>
    </row>
    <row r="582">
      <c r="A582" s="35"/>
    </row>
    <row r="583">
      <c r="A583" s="35"/>
    </row>
    <row r="584">
      <c r="A584" s="35"/>
    </row>
    <row r="585">
      <c r="A585" s="35"/>
    </row>
    <row r="586">
      <c r="A586" s="35"/>
    </row>
    <row r="587">
      <c r="A587" s="35"/>
    </row>
    <row r="588">
      <c r="A588" s="35"/>
    </row>
    <row r="589">
      <c r="A589" s="35"/>
    </row>
    <row r="590">
      <c r="A590" s="35"/>
    </row>
    <row r="591">
      <c r="A591" s="35"/>
    </row>
    <row r="592">
      <c r="A592" s="35"/>
    </row>
    <row r="593">
      <c r="A593" s="35"/>
    </row>
    <row r="594">
      <c r="A594" s="35"/>
    </row>
    <row r="595">
      <c r="A595" s="35"/>
    </row>
    <row r="596">
      <c r="A596" s="35"/>
    </row>
    <row r="597">
      <c r="A597" s="35"/>
    </row>
    <row r="598">
      <c r="A598" s="35"/>
    </row>
    <row r="599">
      <c r="A599" s="35"/>
    </row>
    <row r="600">
      <c r="A600" s="35"/>
    </row>
    <row r="601">
      <c r="A601" s="35"/>
    </row>
    <row r="602">
      <c r="A602" s="35"/>
    </row>
    <row r="603">
      <c r="A603" s="35"/>
    </row>
    <row r="604">
      <c r="A604" s="35"/>
    </row>
    <row r="605">
      <c r="A605" s="35"/>
    </row>
    <row r="606">
      <c r="A606" s="35"/>
    </row>
    <row r="607">
      <c r="A607" s="35"/>
    </row>
    <row r="608">
      <c r="A608" s="35"/>
    </row>
    <row r="609">
      <c r="A609" s="35"/>
    </row>
    <row r="610">
      <c r="A610" s="35"/>
    </row>
    <row r="611">
      <c r="A611" s="35"/>
    </row>
    <row r="612">
      <c r="A612" s="35"/>
    </row>
    <row r="613">
      <c r="A613" s="35"/>
    </row>
    <row r="614">
      <c r="A614" s="35"/>
    </row>
    <row r="615">
      <c r="A615" s="35"/>
    </row>
    <row r="616">
      <c r="A616" s="35"/>
    </row>
    <row r="617">
      <c r="A617" s="35"/>
    </row>
    <row r="618">
      <c r="A618" s="35"/>
    </row>
    <row r="619">
      <c r="A619" s="35"/>
    </row>
    <row r="620">
      <c r="A620" s="35"/>
    </row>
    <row r="621">
      <c r="A621" s="35"/>
    </row>
    <row r="622">
      <c r="A622" s="35"/>
    </row>
    <row r="623">
      <c r="A623" s="35"/>
    </row>
    <row r="624">
      <c r="A624" s="35"/>
    </row>
    <row r="625">
      <c r="A625" s="35"/>
    </row>
    <row r="626">
      <c r="A626" s="35"/>
    </row>
    <row r="627">
      <c r="A627" s="35"/>
    </row>
    <row r="628">
      <c r="A628" s="35"/>
    </row>
    <row r="629">
      <c r="A629" s="35"/>
    </row>
    <row r="630">
      <c r="A630" s="35"/>
    </row>
    <row r="631">
      <c r="A631" s="35"/>
    </row>
    <row r="632">
      <c r="A632" s="35"/>
    </row>
    <row r="633">
      <c r="A633" s="35"/>
    </row>
    <row r="634">
      <c r="A634" s="35"/>
    </row>
    <row r="635">
      <c r="A635" s="35"/>
    </row>
    <row r="636">
      <c r="A636" s="35"/>
    </row>
    <row r="637">
      <c r="A637" s="35"/>
    </row>
    <row r="638">
      <c r="A638" s="35"/>
    </row>
    <row r="639">
      <c r="A639" s="35"/>
    </row>
    <row r="640">
      <c r="A640" s="35"/>
    </row>
    <row r="641">
      <c r="A641" s="35"/>
    </row>
    <row r="642">
      <c r="A642" s="35"/>
    </row>
    <row r="643">
      <c r="A643" s="35"/>
    </row>
    <row r="644">
      <c r="A644" s="35"/>
    </row>
    <row r="645">
      <c r="A645" s="35"/>
    </row>
    <row r="646">
      <c r="A646" s="35"/>
    </row>
    <row r="647">
      <c r="A647" s="35"/>
    </row>
    <row r="648">
      <c r="A648" s="35"/>
    </row>
    <row r="649">
      <c r="A649" s="35"/>
    </row>
    <row r="650">
      <c r="A650" s="35"/>
    </row>
    <row r="651">
      <c r="A651" s="35"/>
    </row>
    <row r="652">
      <c r="A652" s="35"/>
    </row>
    <row r="653">
      <c r="A653" s="35"/>
    </row>
    <row r="654">
      <c r="A654" s="35"/>
    </row>
    <row r="655">
      <c r="A655" s="35"/>
    </row>
    <row r="656">
      <c r="A656" s="35"/>
    </row>
    <row r="657">
      <c r="A657" s="35"/>
    </row>
    <row r="658">
      <c r="A658" s="35"/>
    </row>
    <row r="659">
      <c r="A659" s="35"/>
    </row>
    <row r="660">
      <c r="A660" s="35"/>
    </row>
    <row r="661">
      <c r="A661" s="35"/>
    </row>
    <row r="662">
      <c r="A662" s="35"/>
    </row>
    <row r="663">
      <c r="A663" s="35"/>
    </row>
    <row r="664">
      <c r="A664" s="35"/>
    </row>
    <row r="665">
      <c r="A665" s="35"/>
    </row>
    <row r="666">
      <c r="A666" s="35"/>
    </row>
    <row r="667">
      <c r="A667" s="35"/>
    </row>
    <row r="668">
      <c r="A668" s="35"/>
    </row>
    <row r="669">
      <c r="A669" s="35"/>
    </row>
    <row r="670">
      <c r="A670" s="35"/>
    </row>
    <row r="671">
      <c r="A671" s="35"/>
    </row>
    <row r="672">
      <c r="A672" s="35"/>
    </row>
    <row r="673">
      <c r="A673" s="35"/>
    </row>
    <row r="674">
      <c r="A674" s="35"/>
    </row>
    <row r="675">
      <c r="A675" s="35"/>
    </row>
    <row r="676">
      <c r="A676" s="35"/>
    </row>
    <row r="677">
      <c r="A677" s="35"/>
    </row>
    <row r="678">
      <c r="A678" s="35"/>
    </row>
    <row r="679">
      <c r="A679" s="35"/>
    </row>
    <row r="680">
      <c r="A680" s="35"/>
    </row>
    <row r="681">
      <c r="A681" s="35"/>
    </row>
    <row r="682">
      <c r="A682" s="35"/>
    </row>
    <row r="683">
      <c r="A683" s="35"/>
    </row>
    <row r="684">
      <c r="A684" s="35"/>
    </row>
    <row r="685">
      <c r="A685" s="35"/>
    </row>
    <row r="686">
      <c r="A686" s="35"/>
    </row>
    <row r="687">
      <c r="A687" s="35"/>
    </row>
    <row r="688">
      <c r="A688" s="35"/>
    </row>
    <row r="689">
      <c r="A689" s="35"/>
    </row>
    <row r="690">
      <c r="A690" s="35"/>
    </row>
    <row r="691">
      <c r="A691" s="35"/>
    </row>
    <row r="692">
      <c r="A692" s="35"/>
    </row>
    <row r="693">
      <c r="A693" s="35"/>
    </row>
    <row r="694">
      <c r="A694" s="35"/>
    </row>
    <row r="695">
      <c r="A695" s="35"/>
    </row>
    <row r="696">
      <c r="A696" s="35"/>
    </row>
    <row r="697">
      <c r="A697" s="35"/>
    </row>
    <row r="698">
      <c r="A698" s="35"/>
    </row>
    <row r="699">
      <c r="A699" s="35"/>
    </row>
    <row r="700">
      <c r="A700" s="35"/>
    </row>
    <row r="701">
      <c r="A701" s="35"/>
    </row>
    <row r="702">
      <c r="A702" s="35"/>
    </row>
    <row r="703">
      <c r="A703" s="35"/>
    </row>
    <row r="704">
      <c r="A704" s="35"/>
    </row>
    <row r="705">
      <c r="A705" s="35"/>
    </row>
    <row r="706">
      <c r="A706" s="35"/>
    </row>
    <row r="707">
      <c r="A707" s="35"/>
    </row>
    <row r="708">
      <c r="A708" s="35"/>
    </row>
    <row r="709">
      <c r="A709" s="35"/>
    </row>
    <row r="710">
      <c r="A710" s="35"/>
    </row>
    <row r="711">
      <c r="A711" s="35"/>
    </row>
    <row r="712">
      <c r="A712" s="35"/>
    </row>
    <row r="713">
      <c r="A713" s="35"/>
    </row>
    <row r="714">
      <c r="A714" s="35"/>
    </row>
    <row r="715">
      <c r="A715" s="35"/>
    </row>
    <row r="716">
      <c r="A716" s="35"/>
    </row>
    <row r="717">
      <c r="A717" s="35"/>
    </row>
    <row r="718">
      <c r="A718" s="35"/>
    </row>
    <row r="719">
      <c r="A719" s="35"/>
    </row>
    <row r="720">
      <c r="A720" s="35"/>
    </row>
    <row r="721">
      <c r="A721" s="35"/>
    </row>
    <row r="722">
      <c r="A722" s="35"/>
    </row>
    <row r="723">
      <c r="A723" s="35"/>
    </row>
    <row r="724">
      <c r="A724" s="35"/>
    </row>
    <row r="725">
      <c r="A725" s="35"/>
    </row>
    <row r="726">
      <c r="A726" s="35"/>
    </row>
    <row r="727">
      <c r="A727" s="35"/>
    </row>
    <row r="728">
      <c r="A728" s="35"/>
    </row>
    <row r="729">
      <c r="A729" s="35"/>
    </row>
    <row r="730">
      <c r="A730" s="35"/>
    </row>
    <row r="731">
      <c r="A731" s="35"/>
    </row>
    <row r="732">
      <c r="A732" s="35"/>
    </row>
    <row r="733">
      <c r="A733" s="35"/>
    </row>
    <row r="734">
      <c r="A734" s="35"/>
    </row>
    <row r="735">
      <c r="A735" s="35"/>
    </row>
    <row r="736">
      <c r="A736" s="35"/>
    </row>
    <row r="737">
      <c r="A737" s="35"/>
    </row>
    <row r="738">
      <c r="A738" s="35"/>
    </row>
    <row r="739">
      <c r="A739" s="35"/>
    </row>
    <row r="740">
      <c r="A740" s="35"/>
    </row>
    <row r="741">
      <c r="A741" s="35"/>
    </row>
    <row r="742">
      <c r="A742" s="35"/>
    </row>
    <row r="743">
      <c r="A743" s="35"/>
    </row>
    <row r="744">
      <c r="A744" s="35"/>
    </row>
    <row r="745">
      <c r="A745" s="35"/>
    </row>
    <row r="746">
      <c r="A746" s="35"/>
    </row>
    <row r="747">
      <c r="A747" s="35"/>
    </row>
    <row r="748">
      <c r="A748" s="35"/>
    </row>
    <row r="749">
      <c r="A749" s="35"/>
    </row>
    <row r="750">
      <c r="A750" s="35"/>
    </row>
    <row r="751">
      <c r="A751" s="35"/>
    </row>
    <row r="752">
      <c r="A752" s="35"/>
    </row>
    <row r="753">
      <c r="A753" s="35"/>
    </row>
    <row r="754">
      <c r="A754" s="35"/>
    </row>
    <row r="755">
      <c r="A755" s="35"/>
    </row>
    <row r="756">
      <c r="A756" s="35"/>
    </row>
    <row r="757">
      <c r="A757" s="35"/>
    </row>
    <row r="758">
      <c r="A758" s="35"/>
    </row>
    <row r="759">
      <c r="A759" s="35"/>
    </row>
    <row r="760">
      <c r="A760" s="35"/>
    </row>
    <row r="761">
      <c r="A761" s="35"/>
    </row>
    <row r="762">
      <c r="A762" s="35"/>
    </row>
    <row r="763">
      <c r="A763" s="35"/>
    </row>
    <row r="764">
      <c r="A764" s="35"/>
    </row>
    <row r="765">
      <c r="A765" s="35"/>
    </row>
    <row r="766">
      <c r="A766" s="35"/>
    </row>
    <row r="767">
      <c r="A767" s="35"/>
    </row>
    <row r="768">
      <c r="A768" s="35"/>
    </row>
    <row r="769">
      <c r="A769" s="35"/>
    </row>
    <row r="770">
      <c r="A770" s="35"/>
    </row>
    <row r="771">
      <c r="A771" s="35"/>
    </row>
    <row r="772">
      <c r="A772" s="35"/>
    </row>
    <row r="773">
      <c r="A773" s="35"/>
    </row>
    <row r="774">
      <c r="A774" s="35"/>
    </row>
    <row r="775">
      <c r="A775" s="35"/>
    </row>
    <row r="776">
      <c r="A776" s="35"/>
    </row>
    <row r="777">
      <c r="A777" s="35"/>
    </row>
    <row r="778">
      <c r="A778" s="35"/>
    </row>
    <row r="779">
      <c r="A779" s="35"/>
    </row>
    <row r="780">
      <c r="A780" s="35"/>
    </row>
    <row r="781">
      <c r="A781" s="35"/>
    </row>
    <row r="782">
      <c r="A782" s="35"/>
    </row>
    <row r="783">
      <c r="A783" s="35"/>
    </row>
    <row r="784">
      <c r="A784" s="35"/>
    </row>
    <row r="785">
      <c r="A785" s="35"/>
    </row>
    <row r="786">
      <c r="A786" s="35"/>
    </row>
    <row r="787">
      <c r="A787" s="35"/>
    </row>
    <row r="788">
      <c r="A788" s="35"/>
    </row>
    <row r="789">
      <c r="A789" s="35"/>
    </row>
    <row r="790">
      <c r="A790" s="35"/>
    </row>
    <row r="791">
      <c r="A791" s="35"/>
    </row>
    <row r="792">
      <c r="A792" s="35"/>
    </row>
    <row r="793">
      <c r="A793" s="35"/>
    </row>
    <row r="794">
      <c r="A794" s="35"/>
    </row>
    <row r="795">
      <c r="A795" s="35"/>
    </row>
    <row r="796">
      <c r="A796" s="35"/>
    </row>
    <row r="797">
      <c r="A797" s="35"/>
    </row>
    <row r="798">
      <c r="A798" s="35"/>
    </row>
    <row r="799">
      <c r="A799" s="35"/>
    </row>
    <row r="800">
      <c r="A800" s="35"/>
    </row>
    <row r="801">
      <c r="A801" s="35"/>
    </row>
    <row r="802">
      <c r="A802" s="35"/>
    </row>
    <row r="803">
      <c r="A803" s="35"/>
    </row>
    <row r="804">
      <c r="A804" s="35"/>
    </row>
    <row r="805">
      <c r="A805" s="35"/>
    </row>
    <row r="806">
      <c r="A806" s="35"/>
    </row>
    <row r="807">
      <c r="A807" s="35"/>
    </row>
    <row r="808">
      <c r="A808" s="35"/>
    </row>
    <row r="809">
      <c r="A809" s="35"/>
    </row>
    <row r="810">
      <c r="A810" s="35"/>
    </row>
    <row r="811">
      <c r="A811" s="35"/>
    </row>
    <row r="812">
      <c r="A812" s="35"/>
    </row>
    <row r="813">
      <c r="A813" s="35"/>
    </row>
    <row r="814">
      <c r="A814" s="35"/>
    </row>
    <row r="815">
      <c r="A815" s="35"/>
    </row>
    <row r="816">
      <c r="A816" s="35"/>
    </row>
    <row r="817">
      <c r="A817" s="35"/>
    </row>
    <row r="818">
      <c r="A818" s="35"/>
    </row>
    <row r="819">
      <c r="A819" s="35"/>
    </row>
    <row r="820">
      <c r="A820" s="35"/>
    </row>
    <row r="821">
      <c r="A821" s="35"/>
    </row>
    <row r="822">
      <c r="A822" s="35"/>
    </row>
    <row r="823">
      <c r="A823" s="35"/>
    </row>
    <row r="824">
      <c r="A824" s="35"/>
    </row>
    <row r="825">
      <c r="A825" s="35"/>
    </row>
    <row r="826">
      <c r="A826" s="35"/>
    </row>
    <row r="827">
      <c r="A827" s="35"/>
    </row>
    <row r="828">
      <c r="A828" s="35"/>
    </row>
    <row r="829">
      <c r="A829" s="35"/>
    </row>
    <row r="830">
      <c r="A830" s="35"/>
    </row>
    <row r="831">
      <c r="A831" s="35"/>
    </row>
    <row r="832">
      <c r="A832" s="35"/>
    </row>
    <row r="833">
      <c r="A833" s="35"/>
    </row>
    <row r="834">
      <c r="A834" s="35"/>
    </row>
    <row r="835">
      <c r="A835" s="35"/>
    </row>
    <row r="836">
      <c r="A836" s="35"/>
    </row>
    <row r="837">
      <c r="A837" s="35"/>
    </row>
    <row r="838">
      <c r="A838" s="35"/>
    </row>
    <row r="839">
      <c r="A839" s="35"/>
    </row>
    <row r="840">
      <c r="A840" s="35"/>
    </row>
    <row r="841">
      <c r="A841" s="35"/>
    </row>
    <row r="842">
      <c r="A842" s="35"/>
    </row>
    <row r="843">
      <c r="A843" s="35"/>
    </row>
    <row r="844">
      <c r="A844" s="35"/>
    </row>
    <row r="845">
      <c r="A845" s="35"/>
    </row>
    <row r="846">
      <c r="A846" s="35"/>
    </row>
    <row r="847">
      <c r="A847" s="35"/>
    </row>
    <row r="848">
      <c r="A848" s="35"/>
    </row>
    <row r="849">
      <c r="A849" s="35"/>
    </row>
    <row r="850">
      <c r="A850" s="35"/>
    </row>
    <row r="851">
      <c r="A851" s="35"/>
    </row>
    <row r="852">
      <c r="A852" s="35"/>
    </row>
    <row r="853">
      <c r="A853" s="35"/>
    </row>
    <row r="854">
      <c r="A854" s="35"/>
    </row>
    <row r="855">
      <c r="A855" s="35"/>
    </row>
    <row r="856">
      <c r="A856" s="35"/>
    </row>
    <row r="857">
      <c r="A857" s="35"/>
    </row>
    <row r="858">
      <c r="A858" s="35"/>
    </row>
    <row r="859">
      <c r="A859" s="35"/>
    </row>
    <row r="860">
      <c r="A860" s="35"/>
    </row>
    <row r="861">
      <c r="A861" s="35"/>
    </row>
    <row r="862">
      <c r="A862" s="35"/>
    </row>
    <row r="863">
      <c r="A863" s="35"/>
    </row>
    <row r="864">
      <c r="A864" s="35"/>
    </row>
    <row r="865">
      <c r="A865" s="35"/>
    </row>
    <row r="866">
      <c r="A866" s="35"/>
    </row>
    <row r="867">
      <c r="A867" s="35"/>
    </row>
    <row r="868">
      <c r="A868" s="35"/>
    </row>
    <row r="869">
      <c r="A869" s="35"/>
    </row>
    <row r="870">
      <c r="A870" s="35"/>
    </row>
    <row r="871">
      <c r="A871" s="35"/>
    </row>
    <row r="872">
      <c r="A872" s="35"/>
    </row>
    <row r="873">
      <c r="A873" s="35"/>
    </row>
    <row r="874">
      <c r="A874" s="35"/>
    </row>
    <row r="875">
      <c r="A875" s="35"/>
    </row>
    <row r="876">
      <c r="A876" s="35"/>
    </row>
    <row r="877">
      <c r="A877" s="35"/>
    </row>
    <row r="878">
      <c r="A878" s="35"/>
    </row>
    <row r="879">
      <c r="A879" s="35"/>
    </row>
    <row r="880">
      <c r="A880" s="35"/>
    </row>
    <row r="881">
      <c r="A881" s="35"/>
    </row>
    <row r="882">
      <c r="A882" s="35"/>
    </row>
    <row r="883">
      <c r="A883" s="35"/>
    </row>
    <row r="884">
      <c r="A884" s="35"/>
    </row>
    <row r="885">
      <c r="A885" s="35"/>
    </row>
    <row r="886">
      <c r="A886" s="35"/>
    </row>
    <row r="887">
      <c r="A887" s="35"/>
    </row>
    <row r="888">
      <c r="A888" s="35"/>
    </row>
    <row r="889">
      <c r="A889" s="35"/>
    </row>
    <row r="890">
      <c r="A890" s="35"/>
    </row>
    <row r="891">
      <c r="A891" s="35"/>
    </row>
    <row r="892">
      <c r="A892" s="35"/>
    </row>
    <row r="893">
      <c r="A893" s="35"/>
    </row>
    <row r="894">
      <c r="A894" s="35"/>
    </row>
    <row r="895">
      <c r="A895" s="35"/>
    </row>
    <row r="896">
      <c r="A896" s="35"/>
    </row>
    <row r="897">
      <c r="A897" s="35"/>
    </row>
    <row r="898">
      <c r="A898" s="35"/>
    </row>
    <row r="899">
      <c r="A899" s="35"/>
    </row>
    <row r="900">
      <c r="A900" s="35"/>
    </row>
    <row r="901">
      <c r="A901" s="35"/>
    </row>
    <row r="902">
      <c r="A902" s="35"/>
    </row>
    <row r="903">
      <c r="A903" s="35"/>
    </row>
    <row r="904">
      <c r="A904" s="35"/>
    </row>
    <row r="905">
      <c r="A905" s="35"/>
    </row>
    <row r="906">
      <c r="A906" s="35"/>
    </row>
    <row r="907">
      <c r="A907" s="35"/>
    </row>
    <row r="908">
      <c r="A908" s="35"/>
    </row>
    <row r="909">
      <c r="A909" s="35"/>
    </row>
    <row r="910">
      <c r="A910" s="35"/>
    </row>
    <row r="911">
      <c r="A911" s="35"/>
    </row>
    <row r="912">
      <c r="A912" s="35"/>
    </row>
    <row r="913">
      <c r="A913" s="35"/>
    </row>
    <row r="914">
      <c r="A914" s="35"/>
    </row>
    <row r="915">
      <c r="A915" s="35"/>
    </row>
    <row r="916">
      <c r="A916" s="35"/>
    </row>
    <row r="917">
      <c r="A917" s="35"/>
    </row>
    <row r="918">
      <c r="A918" s="35"/>
    </row>
    <row r="919">
      <c r="A919" s="35"/>
    </row>
    <row r="920">
      <c r="A920" s="35"/>
    </row>
    <row r="921">
      <c r="A921" s="35"/>
    </row>
    <row r="922">
      <c r="A922" s="35"/>
    </row>
    <row r="923">
      <c r="A923" s="35"/>
    </row>
    <row r="924">
      <c r="A924" s="35"/>
    </row>
    <row r="925">
      <c r="A925" s="35"/>
    </row>
    <row r="926">
      <c r="A926" s="35"/>
    </row>
    <row r="927">
      <c r="A927" s="35"/>
    </row>
    <row r="928">
      <c r="A928" s="35"/>
    </row>
    <row r="929">
      <c r="A929" s="35"/>
    </row>
    <row r="930">
      <c r="A930" s="35"/>
    </row>
    <row r="931">
      <c r="A931" s="35"/>
    </row>
    <row r="932">
      <c r="A932" s="35"/>
    </row>
    <row r="933">
      <c r="A933" s="35"/>
    </row>
    <row r="934">
      <c r="A934" s="35"/>
    </row>
    <row r="935">
      <c r="A935" s="35"/>
    </row>
    <row r="936">
      <c r="A936" s="35"/>
    </row>
    <row r="937">
      <c r="A937" s="35"/>
    </row>
    <row r="938">
      <c r="A938" s="35"/>
    </row>
    <row r="939">
      <c r="A939" s="35"/>
    </row>
    <row r="940">
      <c r="A940" s="35"/>
    </row>
    <row r="941">
      <c r="A941" s="35"/>
    </row>
    <row r="942">
      <c r="A942" s="35"/>
    </row>
    <row r="943">
      <c r="A943" s="35"/>
    </row>
    <row r="944">
      <c r="A944" s="35"/>
    </row>
    <row r="945">
      <c r="A945" s="35"/>
    </row>
    <row r="946">
      <c r="A946" s="35"/>
    </row>
    <row r="947">
      <c r="A947" s="35"/>
    </row>
    <row r="948">
      <c r="A948" s="35"/>
    </row>
    <row r="949">
      <c r="A949" s="35"/>
    </row>
    <row r="950">
      <c r="A950" s="35"/>
    </row>
    <row r="951">
      <c r="A951" s="35"/>
    </row>
    <row r="952">
      <c r="A952" s="35"/>
    </row>
    <row r="953">
      <c r="A953" s="35"/>
    </row>
    <row r="954">
      <c r="A954" s="35"/>
    </row>
    <row r="955">
      <c r="A955" s="35"/>
    </row>
    <row r="956">
      <c r="A956" s="35"/>
    </row>
    <row r="957">
      <c r="A957" s="35"/>
    </row>
    <row r="958">
      <c r="A958" s="35"/>
    </row>
    <row r="959">
      <c r="A959" s="35"/>
    </row>
    <row r="960">
      <c r="A960" s="35"/>
    </row>
    <row r="961">
      <c r="A961" s="35"/>
    </row>
    <row r="962">
      <c r="A962" s="35"/>
    </row>
    <row r="963">
      <c r="A963" s="35"/>
    </row>
    <row r="964">
      <c r="A964" s="35"/>
    </row>
    <row r="965">
      <c r="A965" s="35"/>
    </row>
    <row r="966">
      <c r="A966" s="35"/>
    </row>
    <row r="967">
      <c r="A967" s="35"/>
    </row>
    <row r="968">
      <c r="A968" s="35"/>
    </row>
    <row r="969">
      <c r="A969" s="35"/>
    </row>
    <row r="970">
      <c r="A970" s="35"/>
    </row>
    <row r="971">
      <c r="A971" s="35"/>
    </row>
    <row r="972">
      <c r="A972" s="35"/>
    </row>
    <row r="973">
      <c r="A973" s="35"/>
    </row>
    <row r="974">
      <c r="A974" s="35"/>
    </row>
    <row r="975">
      <c r="A975" s="35"/>
    </row>
    <row r="976">
      <c r="A976" s="35"/>
    </row>
    <row r="977">
      <c r="A977" s="35"/>
    </row>
    <row r="978">
      <c r="A978" s="35"/>
    </row>
    <row r="979">
      <c r="A979" s="35"/>
    </row>
    <row r="980">
      <c r="A980" s="35"/>
    </row>
    <row r="981">
      <c r="A981" s="35"/>
    </row>
    <row r="982">
      <c r="A982" s="35"/>
    </row>
    <row r="983">
      <c r="A983" s="35"/>
    </row>
    <row r="984">
      <c r="A984" s="35"/>
    </row>
    <row r="985">
      <c r="A985" s="35"/>
    </row>
    <row r="986">
      <c r="A986" s="35"/>
    </row>
    <row r="987">
      <c r="A987" s="35"/>
    </row>
    <row r="988">
      <c r="A988" s="35"/>
    </row>
    <row r="989">
      <c r="A989" s="35"/>
    </row>
    <row r="990">
      <c r="A990" s="35"/>
    </row>
  </sheetData>
  <autoFilter ref="$B$6:$B$161"/>
  <mergeCells count="32">
    <mergeCell ref="A1:J1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  <mergeCell ref="A82:A86"/>
    <mergeCell ref="A87:A91"/>
    <mergeCell ref="A92:A96"/>
    <mergeCell ref="A97:A101"/>
    <mergeCell ref="A102:A106"/>
    <mergeCell ref="A142:A146"/>
    <mergeCell ref="A147:A151"/>
    <mergeCell ref="A152:A156"/>
    <mergeCell ref="A157:A161"/>
    <mergeCell ref="A107:A111"/>
    <mergeCell ref="A112:A116"/>
    <mergeCell ref="A117:A121"/>
    <mergeCell ref="A122:A126"/>
    <mergeCell ref="A127:A131"/>
    <mergeCell ref="A132:A136"/>
    <mergeCell ref="A137:A141"/>
  </mergeCells>
  <conditionalFormatting sqref="B7 B17 B22 B27 B32 B37 B42 B47 B52 B57 B62 B67 B72 B77 B82 B87 B92 B97 B102">
    <cfRule type="colorScale" priority="1">
      <colorScale>
        <cfvo type="min"/>
        <cfvo type="max"/>
        <color rgb="FF57BB8A"/>
        <color rgb="FFFFFFFF"/>
      </colorScale>
    </cfRule>
  </conditionalFormatting>
  <dataValidations>
    <dataValidation type="list" allowBlank="1" sqref="B7:B161">
      <formula1>"Empleado 1,Empleado 2,Empleado 3,Empleado 4,Empleado 5"</formula1>
    </dataValidation>
  </dataValidations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5"/>
    <col customWidth="1" min="2" max="2" width="18.88"/>
    <col customWidth="1" min="3" max="3" width="22.63"/>
    <col customWidth="1" min="4" max="4" width="21.63"/>
    <col customWidth="1" min="5" max="5" width="20.63"/>
    <col customWidth="1" min="6" max="6" width="20.75"/>
    <col hidden="1" min="7" max="8" width="12.63"/>
  </cols>
  <sheetData>
    <row r="1" ht="45.0" customHeight="1">
      <c r="A1" s="1"/>
    </row>
    <row r="2">
      <c r="A2" s="2"/>
      <c r="B2" s="3" t="s">
        <v>0</v>
      </c>
      <c r="C2" s="4"/>
      <c r="D2" s="4"/>
      <c r="E2" s="4"/>
      <c r="F2" s="4"/>
      <c r="G2" s="4"/>
      <c r="H2" s="4"/>
      <c r="I2" s="5"/>
      <c r="J2" s="5"/>
      <c r="K2" s="6"/>
    </row>
    <row r="3">
      <c r="A3" s="2"/>
      <c r="B3" s="3" t="s">
        <v>1</v>
      </c>
      <c r="C3" s="4"/>
      <c r="D3" s="4"/>
      <c r="E3" s="4"/>
      <c r="F3" s="4"/>
      <c r="G3" s="4"/>
      <c r="H3" s="4"/>
      <c r="I3" s="5"/>
      <c r="J3" s="5"/>
      <c r="K3" s="6"/>
    </row>
    <row r="4">
      <c r="A4" s="2"/>
      <c r="B4" s="3" t="s">
        <v>2</v>
      </c>
      <c r="C4" s="4"/>
      <c r="D4" s="4"/>
      <c r="E4" s="4"/>
      <c r="F4" s="4"/>
      <c r="G4" s="4"/>
      <c r="H4" s="4"/>
      <c r="I4" s="5"/>
      <c r="J4" s="5"/>
      <c r="K4" s="6"/>
    </row>
    <row r="5">
      <c r="A5" s="2"/>
      <c r="B5" s="4"/>
      <c r="C5" s="4"/>
      <c r="D5" s="4"/>
      <c r="E5" s="4"/>
      <c r="F5" s="4"/>
      <c r="G5" s="4"/>
      <c r="H5" s="4"/>
      <c r="I5" s="5"/>
      <c r="J5" s="5"/>
      <c r="K5" s="6"/>
    </row>
    <row r="6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8" t="s">
        <v>12</v>
      </c>
      <c r="J6" s="8" t="s">
        <v>13</v>
      </c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>
      <c r="A7" s="11"/>
      <c r="B7" s="12" t="s">
        <v>14</v>
      </c>
      <c r="C7" s="13">
        <v>0.0</v>
      </c>
      <c r="D7" s="13">
        <v>0.0</v>
      </c>
      <c r="E7" s="13">
        <v>0.0</v>
      </c>
      <c r="F7" s="14">
        <f t="shared" ref="F7:F161" si="1">(E7-C7)-D7</f>
        <v>0</v>
      </c>
      <c r="G7" s="15">
        <f t="shared" ref="G7:G161" si="2">(HOUR(F7)*60+(MINUTE(F7)))</f>
        <v>0</v>
      </c>
      <c r="H7" s="16">
        <f t="shared" ref="H7:H161" si="3">G7/60</f>
        <v>0</v>
      </c>
      <c r="I7" s="17">
        <f t="shared" ref="I7:I161" si="4">IF(H7&gt;8,HOUR(E7-C7-D7)-8,0)</f>
        <v>0</v>
      </c>
      <c r="J7" s="17">
        <f t="shared" ref="J7:J161" si="5">IF(H7&gt;8,MINUTE(E7-D7),0)</f>
        <v>0</v>
      </c>
      <c r="K7" s="6"/>
    </row>
    <row r="8">
      <c r="B8" s="18" t="s">
        <v>15</v>
      </c>
      <c r="C8" s="19">
        <v>0.0</v>
      </c>
      <c r="D8" s="19">
        <v>0.0</v>
      </c>
      <c r="E8" s="19">
        <v>0.0</v>
      </c>
      <c r="F8" s="20">
        <f t="shared" si="1"/>
        <v>0</v>
      </c>
      <c r="G8" s="21">
        <f t="shared" si="2"/>
        <v>0</v>
      </c>
      <c r="H8" s="22">
        <f t="shared" si="3"/>
        <v>0</v>
      </c>
      <c r="I8" s="23">
        <f t="shared" si="4"/>
        <v>0</v>
      </c>
      <c r="J8" s="23">
        <f t="shared" si="5"/>
        <v>0</v>
      </c>
      <c r="K8" s="6"/>
    </row>
    <row r="9">
      <c r="B9" s="12" t="s">
        <v>16</v>
      </c>
      <c r="C9" s="13">
        <v>0.0</v>
      </c>
      <c r="D9" s="13">
        <v>0.0</v>
      </c>
      <c r="E9" s="13">
        <v>0.0</v>
      </c>
      <c r="F9" s="14">
        <f t="shared" si="1"/>
        <v>0</v>
      </c>
      <c r="G9" s="15">
        <f t="shared" si="2"/>
        <v>0</v>
      </c>
      <c r="H9" s="16">
        <f t="shared" si="3"/>
        <v>0</v>
      </c>
      <c r="I9" s="17">
        <f t="shared" si="4"/>
        <v>0</v>
      </c>
      <c r="J9" s="17">
        <f t="shared" si="5"/>
        <v>0</v>
      </c>
      <c r="K9" s="6"/>
    </row>
    <row r="10">
      <c r="B10" s="18" t="s">
        <v>17</v>
      </c>
      <c r="C10" s="19">
        <v>0.0</v>
      </c>
      <c r="D10" s="19">
        <v>0.0</v>
      </c>
      <c r="E10" s="19">
        <v>0.0</v>
      </c>
      <c r="F10" s="20">
        <f t="shared" si="1"/>
        <v>0</v>
      </c>
      <c r="G10" s="21">
        <f t="shared" si="2"/>
        <v>0</v>
      </c>
      <c r="H10" s="22">
        <f t="shared" si="3"/>
        <v>0</v>
      </c>
      <c r="I10" s="23">
        <f t="shared" si="4"/>
        <v>0</v>
      </c>
      <c r="J10" s="23">
        <f t="shared" si="5"/>
        <v>0</v>
      </c>
      <c r="K10" s="6"/>
    </row>
    <row r="11">
      <c r="B11" s="12" t="s">
        <v>18</v>
      </c>
      <c r="C11" s="13">
        <v>0.0</v>
      </c>
      <c r="D11" s="13">
        <v>0.0</v>
      </c>
      <c r="E11" s="13">
        <v>0.0</v>
      </c>
      <c r="F11" s="14">
        <f t="shared" si="1"/>
        <v>0</v>
      </c>
      <c r="G11" s="15">
        <f t="shared" si="2"/>
        <v>0</v>
      </c>
      <c r="H11" s="16">
        <f t="shared" si="3"/>
        <v>0</v>
      </c>
      <c r="I11" s="17">
        <f t="shared" si="4"/>
        <v>0</v>
      </c>
      <c r="J11" s="17">
        <f t="shared" si="5"/>
        <v>0</v>
      </c>
      <c r="K11" s="6"/>
    </row>
    <row r="12">
      <c r="A12" s="24"/>
      <c r="B12" s="18" t="s">
        <v>14</v>
      </c>
      <c r="C12" s="19">
        <v>0.0</v>
      </c>
      <c r="D12" s="19">
        <v>0.0</v>
      </c>
      <c r="E12" s="19">
        <v>0.0</v>
      </c>
      <c r="F12" s="20">
        <f t="shared" si="1"/>
        <v>0</v>
      </c>
      <c r="G12" s="21">
        <f t="shared" si="2"/>
        <v>0</v>
      </c>
      <c r="H12" s="22">
        <f t="shared" si="3"/>
        <v>0</v>
      </c>
      <c r="I12" s="23">
        <f t="shared" si="4"/>
        <v>0</v>
      </c>
      <c r="J12" s="23">
        <f t="shared" si="5"/>
        <v>0</v>
      </c>
      <c r="K12" s="6"/>
    </row>
    <row r="13">
      <c r="B13" s="12" t="s">
        <v>15</v>
      </c>
      <c r="C13" s="13">
        <v>0.0</v>
      </c>
      <c r="D13" s="13">
        <v>0.0</v>
      </c>
      <c r="E13" s="13">
        <v>0.0</v>
      </c>
      <c r="F13" s="14">
        <f t="shared" si="1"/>
        <v>0</v>
      </c>
      <c r="G13" s="15">
        <f t="shared" si="2"/>
        <v>0</v>
      </c>
      <c r="H13" s="16">
        <f t="shared" si="3"/>
        <v>0</v>
      </c>
      <c r="I13" s="17">
        <f t="shared" si="4"/>
        <v>0</v>
      </c>
      <c r="J13" s="17">
        <f t="shared" si="5"/>
        <v>0</v>
      </c>
      <c r="K13" s="6"/>
    </row>
    <row r="14">
      <c r="B14" s="18" t="s">
        <v>16</v>
      </c>
      <c r="C14" s="19">
        <v>0.0</v>
      </c>
      <c r="D14" s="19">
        <v>0.0</v>
      </c>
      <c r="E14" s="19">
        <v>0.0</v>
      </c>
      <c r="F14" s="20">
        <f t="shared" si="1"/>
        <v>0</v>
      </c>
      <c r="G14" s="21">
        <f t="shared" si="2"/>
        <v>0</v>
      </c>
      <c r="H14" s="22">
        <f t="shared" si="3"/>
        <v>0</v>
      </c>
      <c r="I14" s="23">
        <f t="shared" si="4"/>
        <v>0</v>
      </c>
      <c r="J14" s="23">
        <f t="shared" si="5"/>
        <v>0</v>
      </c>
      <c r="K14" s="6"/>
    </row>
    <row r="15">
      <c r="B15" s="12" t="s">
        <v>17</v>
      </c>
      <c r="C15" s="13">
        <v>0.0</v>
      </c>
      <c r="D15" s="13">
        <v>0.0</v>
      </c>
      <c r="E15" s="13">
        <v>0.0</v>
      </c>
      <c r="F15" s="14">
        <f t="shared" si="1"/>
        <v>0</v>
      </c>
      <c r="G15" s="15">
        <f t="shared" si="2"/>
        <v>0</v>
      </c>
      <c r="H15" s="16">
        <f t="shared" si="3"/>
        <v>0</v>
      </c>
      <c r="I15" s="17">
        <f t="shared" si="4"/>
        <v>0</v>
      </c>
      <c r="J15" s="17">
        <f t="shared" si="5"/>
        <v>0</v>
      </c>
      <c r="K15" s="6"/>
    </row>
    <row r="16">
      <c r="B16" s="18" t="s">
        <v>18</v>
      </c>
      <c r="C16" s="19">
        <v>0.0</v>
      </c>
      <c r="D16" s="19">
        <v>0.0</v>
      </c>
      <c r="E16" s="19">
        <v>0.0</v>
      </c>
      <c r="F16" s="20">
        <f t="shared" si="1"/>
        <v>0</v>
      </c>
      <c r="G16" s="21">
        <f t="shared" si="2"/>
        <v>0</v>
      </c>
      <c r="H16" s="22">
        <f t="shared" si="3"/>
        <v>0</v>
      </c>
      <c r="I16" s="23">
        <f t="shared" si="4"/>
        <v>0</v>
      </c>
      <c r="J16" s="23">
        <f t="shared" si="5"/>
        <v>0</v>
      </c>
    </row>
    <row r="17">
      <c r="A17" s="11"/>
      <c r="B17" s="12" t="s">
        <v>14</v>
      </c>
      <c r="C17" s="13">
        <v>0.0</v>
      </c>
      <c r="D17" s="13">
        <v>0.0</v>
      </c>
      <c r="E17" s="13">
        <v>0.0</v>
      </c>
      <c r="F17" s="14">
        <f t="shared" si="1"/>
        <v>0</v>
      </c>
      <c r="G17" s="15">
        <f t="shared" si="2"/>
        <v>0</v>
      </c>
      <c r="H17" s="16">
        <f t="shared" si="3"/>
        <v>0</v>
      </c>
      <c r="I17" s="17">
        <f t="shared" si="4"/>
        <v>0</v>
      </c>
      <c r="J17" s="17">
        <f t="shared" si="5"/>
        <v>0</v>
      </c>
    </row>
    <row r="18">
      <c r="B18" s="18" t="s">
        <v>15</v>
      </c>
      <c r="C18" s="19">
        <v>0.0</v>
      </c>
      <c r="D18" s="19">
        <v>0.0</v>
      </c>
      <c r="E18" s="19">
        <v>0.0</v>
      </c>
      <c r="F18" s="20">
        <f t="shared" si="1"/>
        <v>0</v>
      </c>
      <c r="G18" s="21">
        <f t="shared" si="2"/>
        <v>0</v>
      </c>
      <c r="H18" s="22">
        <f t="shared" si="3"/>
        <v>0</v>
      </c>
      <c r="I18" s="23">
        <f t="shared" si="4"/>
        <v>0</v>
      </c>
      <c r="J18" s="23">
        <f t="shared" si="5"/>
        <v>0</v>
      </c>
    </row>
    <row r="19">
      <c r="B19" s="12" t="s">
        <v>16</v>
      </c>
      <c r="C19" s="13">
        <v>0.0</v>
      </c>
      <c r="D19" s="13">
        <v>0.0</v>
      </c>
      <c r="E19" s="13">
        <v>0.0</v>
      </c>
      <c r="F19" s="14">
        <f t="shared" si="1"/>
        <v>0</v>
      </c>
      <c r="G19" s="15">
        <f t="shared" si="2"/>
        <v>0</v>
      </c>
      <c r="H19" s="16">
        <f t="shared" si="3"/>
        <v>0</v>
      </c>
      <c r="I19" s="17">
        <f t="shared" si="4"/>
        <v>0</v>
      </c>
      <c r="J19" s="17">
        <f t="shared" si="5"/>
        <v>0</v>
      </c>
    </row>
    <row r="20">
      <c r="B20" s="18" t="s">
        <v>17</v>
      </c>
      <c r="C20" s="19">
        <v>0.0</v>
      </c>
      <c r="D20" s="19">
        <v>0.0</v>
      </c>
      <c r="E20" s="19">
        <v>0.0</v>
      </c>
      <c r="F20" s="20">
        <f t="shared" si="1"/>
        <v>0</v>
      </c>
      <c r="G20" s="21">
        <f t="shared" si="2"/>
        <v>0</v>
      </c>
      <c r="H20" s="22">
        <f t="shared" si="3"/>
        <v>0</v>
      </c>
      <c r="I20" s="23">
        <f t="shared" si="4"/>
        <v>0</v>
      </c>
      <c r="J20" s="23">
        <f t="shared" si="5"/>
        <v>0</v>
      </c>
    </row>
    <row r="21">
      <c r="B21" s="12" t="s">
        <v>18</v>
      </c>
      <c r="C21" s="13">
        <v>0.0</v>
      </c>
      <c r="D21" s="13">
        <v>0.0</v>
      </c>
      <c r="E21" s="13">
        <v>0.0</v>
      </c>
      <c r="F21" s="14">
        <f t="shared" si="1"/>
        <v>0</v>
      </c>
      <c r="G21" s="15">
        <f t="shared" si="2"/>
        <v>0</v>
      </c>
      <c r="H21" s="16">
        <f t="shared" si="3"/>
        <v>0</v>
      </c>
      <c r="I21" s="17">
        <f t="shared" si="4"/>
        <v>0</v>
      </c>
      <c r="J21" s="17">
        <f t="shared" si="5"/>
        <v>0</v>
      </c>
    </row>
    <row r="22">
      <c r="A22" s="24"/>
      <c r="B22" s="18" t="s">
        <v>14</v>
      </c>
      <c r="C22" s="19">
        <v>0.0</v>
      </c>
      <c r="D22" s="19">
        <v>0.0</v>
      </c>
      <c r="E22" s="19">
        <v>0.0</v>
      </c>
      <c r="F22" s="20">
        <f t="shared" si="1"/>
        <v>0</v>
      </c>
      <c r="G22" s="21">
        <f t="shared" si="2"/>
        <v>0</v>
      </c>
      <c r="H22" s="22">
        <f t="shared" si="3"/>
        <v>0</v>
      </c>
      <c r="I22" s="23">
        <f t="shared" si="4"/>
        <v>0</v>
      </c>
      <c r="J22" s="23">
        <f t="shared" si="5"/>
        <v>0</v>
      </c>
    </row>
    <row r="23">
      <c r="B23" s="12" t="s">
        <v>15</v>
      </c>
      <c r="C23" s="13">
        <v>0.0</v>
      </c>
      <c r="D23" s="13">
        <v>0.0</v>
      </c>
      <c r="E23" s="13">
        <v>0.0</v>
      </c>
      <c r="F23" s="14">
        <f t="shared" si="1"/>
        <v>0</v>
      </c>
      <c r="G23" s="15">
        <f t="shared" si="2"/>
        <v>0</v>
      </c>
      <c r="H23" s="16">
        <f t="shared" si="3"/>
        <v>0</v>
      </c>
      <c r="I23" s="17">
        <f t="shared" si="4"/>
        <v>0</v>
      </c>
      <c r="J23" s="17">
        <f t="shared" si="5"/>
        <v>0</v>
      </c>
    </row>
    <row r="24">
      <c r="B24" s="18" t="s">
        <v>16</v>
      </c>
      <c r="C24" s="19">
        <v>0.0</v>
      </c>
      <c r="D24" s="19">
        <v>0.0</v>
      </c>
      <c r="E24" s="19">
        <v>0.0</v>
      </c>
      <c r="F24" s="20">
        <f t="shared" si="1"/>
        <v>0</v>
      </c>
      <c r="G24" s="21">
        <f t="shared" si="2"/>
        <v>0</v>
      </c>
      <c r="H24" s="22">
        <f t="shared" si="3"/>
        <v>0</v>
      </c>
      <c r="I24" s="23">
        <f t="shared" si="4"/>
        <v>0</v>
      </c>
      <c r="J24" s="23">
        <f t="shared" si="5"/>
        <v>0</v>
      </c>
    </row>
    <row r="25">
      <c r="B25" s="12" t="s">
        <v>17</v>
      </c>
      <c r="C25" s="13">
        <v>0.0</v>
      </c>
      <c r="D25" s="13">
        <v>0.0</v>
      </c>
      <c r="E25" s="13">
        <v>0.0</v>
      </c>
      <c r="F25" s="14">
        <f t="shared" si="1"/>
        <v>0</v>
      </c>
      <c r="G25" s="15">
        <f t="shared" si="2"/>
        <v>0</v>
      </c>
      <c r="H25" s="16">
        <f t="shared" si="3"/>
        <v>0</v>
      </c>
      <c r="I25" s="17">
        <f t="shared" si="4"/>
        <v>0</v>
      </c>
      <c r="J25" s="17">
        <f t="shared" si="5"/>
        <v>0</v>
      </c>
    </row>
    <row r="26">
      <c r="B26" s="18" t="s">
        <v>18</v>
      </c>
      <c r="C26" s="19">
        <v>0.0</v>
      </c>
      <c r="D26" s="19">
        <v>0.0</v>
      </c>
      <c r="E26" s="19">
        <v>0.0</v>
      </c>
      <c r="F26" s="20">
        <f t="shared" si="1"/>
        <v>0</v>
      </c>
      <c r="G26" s="21">
        <f t="shared" si="2"/>
        <v>0</v>
      </c>
      <c r="H26" s="22">
        <f t="shared" si="3"/>
        <v>0</v>
      </c>
      <c r="I26" s="23">
        <f t="shared" si="4"/>
        <v>0</v>
      </c>
      <c r="J26" s="23">
        <f t="shared" si="5"/>
        <v>0</v>
      </c>
    </row>
    <row r="27">
      <c r="A27" s="11"/>
      <c r="B27" s="12" t="s">
        <v>14</v>
      </c>
      <c r="C27" s="13">
        <v>0.0</v>
      </c>
      <c r="D27" s="13">
        <v>0.0</v>
      </c>
      <c r="E27" s="13">
        <v>0.0</v>
      </c>
      <c r="F27" s="14">
        <f t="shared" si="1"/>
        <v>0</v>
      </c>
      <c r="G27" s="15">
        <f t="shared" si="2"/>
        <v>0</v>
      </c>
      <c r="H27" s="16">
        <f t="shared" si="3"/>
        <v>0</v>
      </c>
      <c r="I27" s="17">
        <f t="shared" si="4"/>
        <v>0</v>
      </c>
      <c r="J27" s="17">
        <f t="shared" si="5"/>
        <v>0</v>
      </c>
    </row>
    <row r="28">
      <c r="B28" s="18" t="s">
        <v>15</v>
      </c>
      <c r="C28" s="19">
        <v>0.0</v>
      </c>
      <c r="D28" s="19">
        <v>0.0</v>
      </c>
      <c r="E28" s="19">
        <v>0.0</v>
      </c>
      <c r="F28" s="20">
        <f t="shared" si="1"/>
        <v>0</v>
      </c>
      <c r="G28" s="21">
        <f t="shared" si="2"/>
        <v>0</v>
      </c>
      <c r="H28" s="22">
        <f t="shared" si="3"/>
        <v>0</v>
      </c>
      <c r="I28" s="23">
        <f t="shared" si="4"/>
        <v>0</v>
      </c>
      <c r="J28" s="23">
        <f t="shared" si="5"/>
        <v>0</v>
      </c>
    </row>
    <row r="29">
      <c r="B29" s="12" t="s">
        <v>16</v>
      </c>
      <c r="C29" s="13">
        <v>0.0</v>
      </c>
      <c r="D29" s="13">
        <v>0.0</v>
      </c>
      <c r="E29" s="13">
        <v>0.0</v>
      </c>
      <c r="F29" s="14">
        <f t="shared" si="1"/>
        <v>0</v>
      </c>
      <c r="G29" s="15">
        <f t="shared" si="2"/>
        <v>0</v>
      </c>
      <c r="H29" s="16">
        <f t="shared" si="3"/>
        <v>0</v>
      </c>
      <c r="I29" s="17">
        <f t="shared" si="4"/>
        <v>0</v>
      </c>
      <c r="J29" s="17">
        <f t="shared" si="5"/>
        <v>0</v>
      </c>
    </row>
    <row r="30">
      <c r="B30" s="18" t="s">
        <v>17</v>
      </c>
      <c r="C30" s="19">
        <v>0.0</v>
      </c>
      <c r="D30" s="19">
        <v>0.0</v>
      </c>
      <c r="E30" s="19">
        <v>0.0</v>
      </c>
      <c r="F30" s="20">
        <f t="shared" si="1"/>
        <v>0</v>
      </c>
      <c r="G30" s="21">
        <f t="shared" si="2"/>
        <v>0</v>
      </c>
      <c r="H30" s="22">
        <f t="shared" si="3"/>
        <v>0</v>
      </c>
      <c r="I30" s="23">
        <f t="shared" si="4"/>
        <v>0</v>
      </c>
      <c r="J30" s="23">
        <f t="shared" si="5"/>
        <v>0</v>
      </c>
    </row>
    <row r="31">
      <c r="B31" s="12" t="s">
        <v>18</v>
      </c>
      <c r="C31" s="13">
        <v>0.0</v>
      </c>
      <c r="D31" s="13">
        <v>0.0</v>
      </c>
      <c r="E31" s="13">
        <v>0.0</v>
      </c>
      <c r="F31" s="14">
        <f t="shared" si="1"/>
        <v>0</v>
      </c>
      <c r="G31" s="15">
        <f t="shared" si="2"/>
        <v>0</v>
      </c>
      <c r="H31" s="16">
        <f t="shared" si="3"/>
        <v>0</v>
      </c>
      <c r="I31" s="17">
        <f t="shared" si="4"/>
        <v>0</v>
      </c>
      <c r="J31" s="17">
        <f t="shared" si="5"/>
        <v>0</v>
      </c>
    </row>
    <row r="32">
      <c r="A32" s="24"/>
      <c r="B32" s="18" t="s">
        <v>14</v>
      </c>
      <c r="C32" s="19">
        <v>0.0</v>
      </c>
      <c r="D32" s="19">
        <v>0.0</v>
      </c>
      <c r="E32" s="19">
        <v>0.0</v>
      </c>
      <c r="F32" s="20">
        <f t="shared" si="1"/>
        <v>0</v>
      </c>
      <c r="G32" s="21">
        <f t="shared" si="2"/>
        <v>0</v>
      </c>
      <c r="H32" s="22">
        <f t="shared" si="3"/>
        <v>0</v>
      </c>
      <c r="I32" s="23">
        <f t="shared" si="4"/>
        <v>0</v>
      </c>
      <c r="J32" s="23">
        <f t="shared" si="5"/>
        <v>0</v>
      </c>
    </row>
    <row r="33">
      <c r="B33" s="12" t="s">
        <v>15</v>
      </c>
      <c r="C33" s="13">
        <v>0.0</v>
      </c>
      <c r="D33" s="13">
        <v>0.0</v>
      </c>
      <c r="E33" s="13">
        <v>0.0</v>
      </c>
      <c r="F33" s="14">
        <f t="shared" si="1"/>
        <v>0</v>
      </c>
      <c r="G33" s="15">
        <f t="shared" si="2"/>
        <v>0</v>
      </c>
      <c r="H33" s="16">
        <f t="shared" si="3"/>
        <v>0</v>
      </c>
      <c r="I33" s="17">
        <f t="shared" si="4"/>
        <v>0</v>
      </c>
      <c r="J33" s="17">
        <f t="shared" si="5"/>
        <v>0</v>
      </c>
    </row>
    <row r="34">
      <c r="B34" s="18" t="s">
        <v>16</v>
      </c>
      <c r="C34" s="19">
        <v>0.0</v>
      </c>
      <c r="D34" s="19">
        <v>0.0</v>
      </c>
      <c r="E34" s="19">
        <v>0.0</v>
      </c>
      <c r="F34" s="20">
        <f t="shared" si="1"/>
        <v>0</v>
      </c>
      <c r="G34" s="21">
        <f t="shared" si="2"/>
        <v>0</v>
      </c>
      <c r="H34" s="22">
        <f t="shared" si="3"/>
        <v>0</v>
      </c>
      <c r="I34" s="23">
        <f t="shared" si="4"/>
        <v>0</v>
      </c>
      <c r="J34" s="23">
        <f t="shared" si="5"/>
        <v>0</v>
      </c>
    </row>
    <row r="35">
      <c r="B35" s="12" t="s">
        <v>17</v>
      </c>
      <c r="C35" s="13">
        <v>0.0</v>
      </c>
      <c r="D35" s="13">
        <v>0.0</v>
      </c>
      <c r="E35" s="13">
        <v>0.0</v>
      </c>
      <c r="F35" s="14">
        <f t="shared" si="1"/>
        <v>0</v>
      </c>
      <c r="G35" s="15">
        <f t="shared" si="2"/>
        <v>0</v>
      </c>
      <c r="H35" s="16">
        <f t="shared" si="3"/>
        <v>0</v>
      </c>
      <c r="I35" s="17">
        <f t="shared" si="4"/>
        <v>0</v>
      </c>
      <c r="J35" s="17">
        <f t="shared" si="5"/>
        <v>0</v>
      </c>
    </row>
    <row r="36">
      <c r="B36" s="18" t="s">
        <v>18</v>
      </c>
      <c r="C36" s="19">
        <v>0.0</v>
      </c>
      <c r="D36" s="19">
        <v>0.0</v>
      </c>
      <c r="E36" s="19">
        <v>0.0</v>
      </c>
      <c r="F36" s="20">
        <f t="shared" si="1"/>
        <v>0</v>
      </c>
      <c r="G36" s="21">
        <f t="shared" si="2"/>
        <v>0</v>
      </c>
      <c r="H36" s="22">
        <f t="shared" si="3"/>
        <v>0</v>
      </c>
      <c r="I36" s="23">
        <f t="shared" si="4"/>
        <v>0</v>
      </c>
      <c r="J36" s="23">
        <f t="shared" si="5"/>
        <v>0</v>
      </c>
    </row>
    <row r="37">
      <c r="A37" s="11"/>
      <c r="B37" s="12" t="s">
        <v>14</v>
      </c>
      <c r="C37" s="13">
        <v>0.0</v>
      </c>
      <c r="D37" s="13">
        <v>0.0</v>
      </c>
      <c r="E37" s="13">
        <v>0.0</v>
      </c>
      <c r="F37" s="14">
        <f t="shared" si="1"/>
        <v>0</v>
      </c>
      <c r="G37" s="15">
        <f t="shared" si="2"/>
        <v>0</v>
      </c>
      <c r="H37" s="16">
        <f t="shared" si="3"/>
        <v>0</v>
      </c>
      <c r="I37" s="17">
        <f t="shared" si="4"/>
        <v>0</v>
      </c>
      <c r="J37" s="17">
        <f t="shared" si="5"/>
        <v>0</v>
      </c>
    </row>
    <row r="38">
      <c r="B38" s="18" t="s">
        <v>15</v>
      </c>
      <c r="C38" s="19">
        <v>0.0</v>
      </c>
      <c r="D38" s="19">
        <v>0.0</v>
      </c>
      <c r="E38" s="19">
        <v>0.0</v>
      </c>
      <c r="F38" s="20">
        <f t="shared" si="1"/>
        <v>0</v>
      </c>
      <c r="G38" s="21">
        <f t="shared" si="2"/>
        <v>0</v>
      </c>
      <c r="H38" s="22">
        <f t="shared" si="3"/>
        <v>0</v>
      </c>
      <c r="I38" s="23">
        <f t="shared" si="4"/>
        <v>0</v>
      </c>
      <c r="J38" s="23">
        <f t="shared" si="5"/>
        <v>0</v>
      </c>
    </row>
    <row r="39">
      <c r="B39" s="12" t="s">
        <v>16</v>
      </c>
      <c r="C39" s="13">
        <v>0.0</v>
      </c>
      <c r="D39" s="13">
        <v>0.0</v>
      </c>
      <c r="E39" s="13">
        <v>0.0</v>
      </c>
      <c r="F39" s="14">
        <f t="shared" si="1"/>
        <v>0</v>
      </c>
      <c r="G39" s="15">
        <f t="shared" si="2"/>
        <v>0</v>
      </c>
      <c r="H39" s="16">
        <f t="shared" si="3"/>
        <v>0</v>
      </c>
      <c r="I39" s="17">
        <f t="shared" si="4"/>
        <v>0</v>
      </c>
      <c r="J39" s="17">
        <f t="shared" si="5"/>
        <v>0</v>
      </c>
    </row>
    <row r="40">
      <c r="B40" s="18" t="s">
        <v>17</v>
      </c>
      <c r="C40" s="19">
        <v>0.0</v>
      </c>
      <c r="D40" s="19">
        <v>0.0</v>
      </c>
      <c r="E40" s="19">
        <v>0.0</v>
      </c>
      <c r="F40" s="20">
        <f t="shared" si="1"/>
        <v>0</v>
      </c>
      <c r="G40" s="21">
        <f t="shared" si="2"/>
        <v>0</v>
      </c>
      <c r="H40" s="22">
        <f t="shared" si="3"/>
        <v>0</v>
      </c>
      <c r="I40" s="23">
        <f t="shared" si="4"/>
        <v>0</v>
      </c>
      <c r="J40" s="23">
        <f t="shared" si="5"/>
        <v>0</v>
      </c>
    </row>
    <row r="41">
      <c r="B41" s="12" t="s">
        <v>18</v>
      </c>
      <c r="C41" s="13">
        <v>0.0</v>
      </c>
      <c r="D41" s="13">
        <v>0.0</v>
      </c>
      <c r="E41" s="13">
        <v>0.0</v>
      </c>
      <c r="F41" s="14">
        <f t="shared" si="1"/>
        <v>0</v>
      </c>
      <c r="G41" s="15">
        <f t="shared" si="2"/>
        <v>0</v>
      </c>
      <c r="H41" s="16">
        <f t="shared" si="3"/>
        <v>0</v>
      </c>
      <c r="I41" s="17">
        <f t="shared" si="4"/>
        <v>0</v>
      </c>
      <c r="J41" s="17">
        <f t="shared" si="5"/>
        <v>0</v>
      </c>
    </row>
    <row r="42">
      <c r="A42" s="24"/>
      <c r="B42" s="18" t="s">
        <v>14</v>
      </c>
      <c r="C42" s="19">
        <v>0.0</v>
      </c>
      <c r="D42" s="19">
        <v>0.0</v>
      </c>
      <c r="E42" s="19">
        <v>0.0</v>
      </c>
      <c r="F42" s="20">
        <f t="shared" si="1"/>
        <v>0</v>
      </c>
      <c r="G42" s="21">
        <f t="shared" si="2"/>
        <v>0</v>
      </c>
      <c r="H42" s="22">
        <f t="shared" si="3"/>
        <v>0</v>
      </c>
      <c r="I42" s="23">
        <f t="shared" si="4"/>
        <v>0</v>
      </c>
      <c r="J42" s="23">
        <f t="shared" si="5"/>
        <v>0</v>
      </c>
    </row>
    <row r="43">
      <c r="B43" s="12" t="s">
        <v>15</v>
      </c>
      <c r="C43" s="13">
        <v>0.0</v>
      </c>
      <c r="D43" s="13">
        <v>0.0</v>
      </c>
      <c r="E43" s="13">
        <v>0.0</v>
      </c>
      <c r="F43" s="14">
        <f t="shared" si="1"/>
        <v>0</v>
      </c>
      <c r="G43" s="15">
        <f t="shared" si="2"/>
        <v>0</v>
      </c>
      <c r="H43" s="16">
        <f t="shared" si="3"/>
        <v>0</v>
      </c>
      <c r="I43" s="17">
        <f t="shared" si="4"/>
        <v>0</v>
      </c>
      <c r="J43" s="17">
        <f t="shared" si="5"/>
        <v>0</v>
      </c>
    </row>
    <row r="44">
      <c r="B44" s="18" t="s">
        <v>16</v>
      </c>
      <c r="C44" s="19">
        <v>0.0</v>
      </c>
      <c r="D44" s="19">
        <v>0.0</v>
      </c>
      <c r="E44" s="19">
        <v>0.0</v>
      </c>
      <c r="F44" s="20">
        <f t="shared" si="1"/>
        <v>0</v>
      </c>
      <c r="G44" s="21">
        <f t="shared" si="2"/>
        <v>0</v>
      </c>
      <c r="H44" s="22">
        <f t="shared" si="3"/>
        <v>0</v>
      </c>
      <c r="I44" s="23">
        <f t="shared" si="4"/>
        <v>0</v>
      </c>
      <c r="J44" s="23">
        <f t="shared" si="5"/>
        <v>0</v>
      </c>
    </row>
    <row r="45">
      <c r="B45" s="12" t="s">
        <v>17</v>
      </c>
      <c r="C45" s="13">
        <v>0.0</v>
      </c>
      <c r="D45" s="13">
        <v>0.0</v>
      </c>
      <c r="E45" s="13">
        <v>0.0</v>
      </c>
      <c r="F45" s="14">
        <f t="shared" si="1"/>
        <v>0</v>
      </c>
      <c r="G45" s="15">
        <f t="shared" si="2"/>
        <v>0</v>
      </c>
      <c r="H45" s="16">
        <f t="shared" si="3"/>
        <v>0</v>
      </c>
      <c r="I45" s="17">
        <f t="shared" si="4"/>
        <v>0</v>
      </c>
      <c r="J45" s="17">
        <f t="shared" si="5"/>
        <v>0</v>
      </c>
    </row>
    <row r="46">
      <c r="B46" s="18" t="s">
        <v>18</v>
      </c>
      <c r="C46" s="19">
        <v>0.0</v>
      </c>
      <c r="D46" s="19">
        <v>0.0</v>
      </c>
      <c r="E46" s="19">
        <v>0.0</v>
      </c>
      <c r="F46" s="20">
        <f t="shared" si="1"/>
        <v>0</v>
      </c>
      <c r="G46" s="21">
        <f t="shared" si="2"/>
        <v>0</v>
      </c>
      <c r="H46" s="22">
        <f t="shared" si="3"/>
        <v>0</v>
      </c>
      <c r="I46" s="23">
        <f t="shared" si="4"/>
        <v>0</v>
      </c>
      <c r="J46" s="23">
        <f t="shared" si="5"/>
        <v>0</v>
      </c>
    </row>
    <row r="47">
      <c r="A47" s="11"/>
      <c r="B47" s="12" t="s">
        <v>14</v>
      </c>
      <c r="C47" s="13">
        <v>0.0</v>
      </c>
      <c r="D47" s="13">
        <v>0.0</v>
      </c>
      <c r="E47" s="13">
        <v>0.0</v>
      </c>
      <c r="F47" s="14">
        <f t="shared" si="1"/>
        <v>0</v>
      </c>
      <c r="G47" s="15">
        <f t="shared" si="2"/>
        <v>0</v>
      </c>
      <c r="H47" s="16">
        <f t="shared" si="3"/>
        <v>0</v>
      </c>
      <c r="I47" s="17">
        <f t="shared" si="4"/>
        <v>0</v>
      </c>
      <c r="J47" s="17">
        <f t="shared" si="5"/>
        <v>0</v>
      </c>
    </row>
    <row r="48">
      <c r="B48" s="18" t="s">
        <v>15</v>
      </c>
      <c r="C48" s="19">
        <v>0.0</v>
      </c>
      <c r="D48" s="19">
        <v>0.0</v>
      </c>
      <c r="E48" s="19">
        <v>0.0</v>
      </c>
      <c r="F48" s="20">
        <f t="shared" si="1"/>
        <v>0</v>
      </c>
      <c r="G48" s="21">
        <f t="shared" si="2"/>
        <v>0</v>
      </c>
      <c r="H48" s="22">
        <f t="shared" si="3"/>
        <v>0</v>
      </c>
      <c r="I48" s="23">
        <f t="shared" si="4"/>
        <v>0</v>
      </c>
      <c r="J48" s="23">
        <f t="shared" si="5"/>
        <v>0</v>
      </c>
    </row>
    <row r="49">
      <c r="B49" s="12" t="s">
        <v>16</v>
      </c>
      <c r="C49" s="13">
        <v>0.0</v>
      </c>
      <c r="D49" s="13">
        <v>0.0</v>
      </c>
      <c r="E49" s="13">
        <v>0.0</v>
      </c>
      <c r="F49" s="14">
        <f t="shared" si="1"/>
        <v>0</v>
      </c>
      <c r="G49" s="15">
        <f t="shared" si="2"/>
        <v>0</v>
      </c>
      <c r="H49" s="16">
        <f t="shared" si="3"/>
        <v>0</v>
      </c>
      <c r="I49" s="17">
        <f t="shared" si="4"/>
        <v>0</v>
      </c>
      <c r="J49" s="17">
        <f t="shared" si="5"/>
        <v>0</v>
      </c>
    </row>
    <row r="50">
      <c r="B50" s="18" t="s">
        <v>17</v>
      </c>
      <c r="C50" s="19">
        <v>0.0</v>
      </c>
      <c r="D50" s="19">
        <v>0.0</v>
      </c>
      <c r="E50" s="19">
        <v>0.0</v>
      </c>
      <c r="F50" s="20">
        <f t="shared" si="1"/>
        <v>0</v>
      </c>
      <c r="G50" s="21">
        <f t="shared" si="2"/>
        <v>0</v>
      </c>
      <c r="H50" s="22">
        <f t="shared" si="3"/>
        <v>0</v>
      </c>
      <c r="I50" s="23">
        <f t="shared" si="4"/>
        <v>0</v>
      </c>
      <c r="J50" s="23">
        <f t="shared" si="5"/>
        <v>0</v>
      </c>
    </row>
    <row r="51">
      <c r="B51" s="12" t="s">
        <v>18</v>
      </c>
      <c r="C51" s="13">
        <v>0.0</v>
      </c>
      <c r="D51" s="13">
        <v>0.0</v>
      </c>
      <c r="E51" s="13">
        <v>0.0</v>
      </c>
      <c r="F51" s="14">
        <f t="shared" si="1"/>
        <v>0</v>
      </c>
      <c r="G51" s="15">
        <f t="shared" si="2"/>
        <v>0</v>
      </c>
      <c r="H51" s="16">
        <f t="shared" si="3"/>
        <v>0</v>
      </c>
      <c r="I51" s="17">
        <f t="shared" si="4"/>
        <v>0</v>
      </c>
      <c r="J51" s="17">
        <f t="shared" si="5"/>
        <v>0</v>
      </c>
    </row>
    <row r="52">
      <c r="A52" s="24"/>
      <c r="B52" s="18" t="s">
        <v>14</v>
      </c>
      <c r="C52" s="19">
        <v>0.0</v>
      </c>
      <c r="D52" s="19">
        <v>0.0</v>
      </c>
      <c r="E52" s="19">
        <v>0.0</v>
      </c>
      <c r="F52" s="20">
        <f t="shared" si="1"/>
        <v>0</v>
      </c>
      <c r="G52" s="21">
        <f t="shared" si="2"/>
        <v>0</v>
      </c>
      <c r="H52" s="22">
        <f t="shared" si="3"/>
        <v>0</v>
      </c>
      <c r="I52" s="23">
        <f t="shared" si="4"/>
        <v>0</v>
      </c>
      <c r="J52" s="23">
        <f t="shared" si="5"/>
        <v>0</v>
      </c>
    </row>
    <row r="53">
      <c r="B53" s="12" t="s">
        <v>15</v>
      </c>
      <c r="C53" s="13">
        <v>0.0</v>
      </c>
      <c r="D53" s="13">
        <v>0.0</v>
      </c>
      <c r="E53" s="13">
        <v>0.0</v>
      </c>
      <c r="F53" s="14">
        <f t="shared" si="1"/>
        <v>0</v>
      </c>
      <c r="G53" s="15">
        <f t="shared" si="2"/>
        <v>0</v>
      </c>
      <c r="H53" s="16">
        <f t="shared" si="3"/>
        <v>0</v>
      </c>
      <c r="I53" s="17">
        <f t="shared" si="4"/>
        <v>0</v>
      </c>
      <c r="J53" s="17">
        <f t="shared" si="5"/>
        <v>0</v>
      </c>
    </row>
    <row r="54">
      <c r="B54" s="18" t="s">
        <v>16</v>
      </c>
      <c r="C54" s="19">
        <v>0.0</v>
      </c>
      <c r="D54" s="19">
        <v>0.0</v>
      </c>
      <c r="E54" s="19">
        <v>0.0</v>
      </c>
      <c r="F54" s="20">
        <f t="shared" si="1"/>
        <v>0</v>
      </c>
      <c r="G54" s="21">
        <f t="shared" si="2"/>
        <v>0</v>
      </c>
      <c r="H54" s="22">
        <f t="shared" si="3"/>
        <v>0</v>
      </c>
      <c r="I54" s="23">
        <f t="shared" si="4"/>
        <v>0</v>
      </c>
      <c r="J54" s="23">
        <f t="shared" si="5"/>
        <v>0</v>
      </c>
    </row>
    <row r="55">
      <c r="B55" s="12" t="s">
        <v>17</v>
      </c>
      <c r="C55" s="13">
        <v>0.0</v>
      </c>
      <c r="D55" s="13">
        <v>0.0</v>
      </c>
      <c r="E55" s="13">
        <v>0.0</v>
      </c>
      <c r="F55" s="14">
        <f t="shared" si="1"/>
        <v>0</v>
      </c>
      <c r="G55" s="15">
        <f t="shared" si="2"/>
        <v>0</v>
      </c>
      <c r="H55" s="16">
        <f t="shared" si="3"/>
        <v>0</v>
      </c>
      <c r="I55" s="17">
        <f t="shared" si="4"/>
        <v>0</v>
      </c>
      <c r="J55" s="17">
        <f t="shared" si="5"/>
        <v>0</v>
      </c>
    </row>
    <row r="56">
      <c r="B56" s="18" t="s">
        <v>18</v>
      </c>
      <c r="C56" s="19">
        <v>0.0</v>
      </c>
      <c r="D56" s="19">
        <v>0.0</v>
      </c>
      <c r="E56" s="19">
        <v>0.0</v>
      </c>
      <c r="F56" s="20">
        <f t="shared" si="1"/>
        <v>0</v>
      </c>
      <c r="G56" s="21">
        <f t="shared" si="2"/>
        <v>0</v>
      </c>
      <c r="H56" s="22">
        <f t="shared" si="3"/>
        <v>0</v>
      </c>
      <c r="I56" s="23">
        <f t="shared" si="4"/>
        <v>0</v>
      </c>
      <c r="J56" s="23">
        <f t="shared" si="5"/>
        <v>0</v>
      </c>
    </row>
    <row r="57">
      <c r="A57" s="11"/>
      <c r="B57" s="12" t="s">
        <v>14</v>
      </c>
      <c r="C57" s="13">
        <v>0.0</v>
      </c>
      <c r="D57" s="13">
        <v>0.0</v>
      </c>
      <c r="E57" s="13">
        <v>0.0</v>
      </c>
      <c r="F57" s="14">
        <f t="shared" si="1"/>
        <v>0</v>
      </c>
      <c r="G57" s="15">
        <f t="shared" si="2"/>
        <v>0</v>
      </c>
      <c r="H57" s="16">
        <f t="shared" si="3"/>
        <v>0</v>
      </c>
      <c r="I57" s="17">
        <f t="shared" si="4"/>
        <v>0</v>
      </c>
      <c r="J57" s="17">
        <f t="shared" si="5"/>
        <v>0</v>
      </c>
    </row>
    <row r="58">
      <c r="B58" s="18" t="s">
        <v>15</v>
      </c>
      <c r="C58" s="19">
        <v>0.0</v>
      </c>
      <c r="D58" s="19">
        <v>0.0</v>
      </c>
      <c r="E58" s="19">
        <v>0.0</v>
      </c>
      <c r="F58" s="20">
        <f t="shared" si="1"/>
        <v>0</v>
      </c>
      <c r="G58" s="21">
        <f t="shared" si="2"/>
        <v>0</v>
      </c>
      <c r="H58" s="22">
        <f t="shared" si="3"/>
        <v>0</v>
      </c>
      <c r="I58" s="23">
        <f t="shared" si="4"/>
        <v>0</v>
      </c>
      <c r="J58" s="23">
        <f t="shared" si="5"/>
        <v>0</v>
      </c>
    </row>
    <row r="59">
      <c r="B59" s="12" t="s">
        <v>16</v>
      </c>
      <c r="C59" s="13">
        <v>0.0</v>
      </c>
      <c r="D59" s="13">
        <v>0.0</v>
      </c>
      <c r="E59" s="13">
        <v>0.0</v>
      </c>
      <c r="F59" s="14">
        <f t="shared" si="1"/>
        <v>0</v>
      </c>
      <c r="G59" s="15">
        <f t="shared" si="2"/>
        <v>0</v>
      </c>
      <c r="H59" s="16">
        <f t="shared" si="3"/>
        <v>0</v>
      </c>
      <c r="I59" s="17">
        <f t="shared" si="4"/>
        <v>0</v>
      </c>
      <c r="J59" s="17">
        <f t="shared" si="5"/>
        <v>0</v>
      </c>
    </row>
    <row r="60">
      <c r="B60" s="18" t="s">
        <v>17</v>
      </c>
      <c r="C60" s="19">
        <v>0.0</v>
      </c>
      <c r="D60" s="19">
        <v>0.0</v>
      </c>
      <c r="E60" s="19">
        <v>0.0</v>
      </c>
      <c r="F60" s="20">
        <f t="shared" si="1"/>
        <v>0</v>
      </c>
      <c r="G60" s="21">
        <f t="shared" si="2"/>
        <v>0</v>
      </c>
      <c r="H60" s="22">
        <f t="shared" si="3"/>
        <v>0</v>
      </c>
      <c r="I60" s="23">
        <f t="shared" si="4"/>
        <v>0</v>
      </c>
      <c r="J60" s="23">
        <f t="shared" si="5"/>
        <v>0</v>
      </c>
    </row>
    <row r="61">
      <c r="B61" s="12" t="s">
        <v>18</v>
      </c>
      <c r="C61" s="13">
        <v>0.0</v>
      </c>
      <c r="D61" s="13">
        <v>0.0</v>
      </c>
      <c r="E61" s="13">
        <v>0.0</v>
      </c>
      <c r="F61" s="14">
        <f t="shared" si="1"/>
        <v>0</v>
      </c>
      <c r="G61" s="15">
        <f t="shared" si="2"/>
        <v>0</v>
      </c>
      <c r="H61" s="16">
        <f t="shared" si="3"/>
        <v>0</v>
      </c>
      <c r="I61" s="17">
        <f t="shared" si="4"/>
        <v>0</v>
      </c>
      <c r="J61" s="17">
        <f t="shared" si="5"/>
        <v>0</v>
      </c>
    </row>
    <row r="62">
      <c r="A62" s="24"/>
      <c r="B62" s="18" t="s">
        <v>14</v>
      </c>
      <c r="C62" s="19">
        <v>0.0</v>
      </c>
      <c r="D62" s="19">
        <v>0.0</v>
      </c>
      <c r="E62" s="19">
        <v>0.0</v>
      </c>
      <c r="F62" s="20">
        <f t="shared" si="1"/>
        <v>0</v>
      </c>
      <c r="G62" s="21">
        <f t="shared" si="2"/>
        <v>0</v>
      </c>
      <c r="H62" s="22">
        <f t="shared" si="3"/>
        <v>0</v>
      </c>
      <c r="I62" s="23">
        <f t="shared" si="4"/>
        <v>0</v>
      </c>
      <c r="J62" s="23">
        <f t="shared" si="5"/>
        <v>0</v>
      </c>
    </row>
    <row r="63">
      <c r="B63" s="12" t="s">
        <v>15</v>
      </c>
      <c r="C63" s="13">
        <v>0.0</v>
      </c>
      <c r="D63" s="13">
        <v>0.0</v>
      </c>
      <c r="E63" s="13">
        <v>0.0</v>
      </c>
      <c r="F63" s="14">
        <f t="shared" si="1"/>
        <v>0</v>
      </c>
      <c r="G63" s="15">
        <f t="shared" si="2"/>
        <v>0</v>
      </c>
      <c r="H63" s="16">
        <f t="shared" si="3"/>
        <v>0</v>
      </c>
      <c r="I63" s="17">
        <f t="shared" si="4"/>
        <v>0</v>
      </c>
      <c r="J63" s="17">
        <f t="shared" si="5"/>
        <v>0</v>
      </c>
    </row>
    <row r="64">
      <c r="B64" s="18" t="s">
        <v>16</v>
      </c>
      <c r="C64" s="19">
        <v>0.0</v>
      </c>
      <c r="D64" s="19">
        <v>0.0</v>
      </c>
      <c r="E64" s="19">
        <v>0.0</v>
      </c>
      <c r="F64" s="20">
        <f t="shared" si="1"/>
        <v>0</v>
      </c>
      <c r="G64" s="21">
        <f t="shared" si="2"/>
        <v>0</v>
      </c>
      <c r="H64" s="22">
        <f t="shared" si="3"/>
        <v>0</v>
      </c>
      <c r="I64" s="23">
        <f t="shared" si="4"/>
        <v>0</v>
      </c>
      <c r="J64" s="23">
        <f t="shared" si="5"/>
        <v>0</v>
      </c>
    </row>
    <row r="65">
      <c r="B65" s="12" t="s">
        <v>17</v>
      </c>
      <c r="C65" s="13">
        <v>0.0</v>
      </c>
      <c r="D65" s="13">
        <v>0.0</v>
      </c>
      <c r="E65" s="13">
        <v>0.0</v>
      </c>
      <c r="F65" s="14">
        <f t="shared" si="1"/>
        <v>0</v>
      </c>
      <c r="G65" s="15">
        <f t="shared" si="2"/>
        <v>0</v>
      </c>
      <c r="H65" s="16">
        <f t="shared" si="3"/>
        <v>0</v>
      </c>
      <c r="I65" s="17">
        <f t="shared" si="4"/>
        <v>0</v>
      </c>
      <c r="J65" s="17">
        <f t="shared" si="5"/>
        <v>0</v>
      </c>
    </row>
    <row r="66">
      <c r="B66" s="18" t="s">
        <v>18</v>
      </c>
      <c r="C66" s="19">
        <v>0.0</v>
      </c>
      <c r="D66" s="19">
        <v>0.0</v>
      </c>
      <c r="E66" s="19">
        <v>0.0</v>
      </c>
      <c r="F66" s="20">
        <f t="shared" si="1"/>
        <v>0</v>
      </c>
      <c r="G66" s="21">
        <f t="shared" si="2"/>
        <v>0</v>
      </c>
      <c r="H66" s="22">
        <f t="shared" si="3"/>
        <v>0</v>
      </c>
      <c r="I66" s="23">
        <f t="shared" si="4"/>
        <v>0</v>
      </c>
      <c r="J66" s="23">
        <f t="shared" si="5"/>
        <v>0</v>
      </c>
    </row>
    <row r="67">
      <c r="A67" s="11"/>
      <c r="B67" s="12" t="s">
        <v>14</v>
      </c>
      <c r="C67" s="13">
        <v>0.0</v>
      </c>
      <c r="D67" s="13">
        <v>0.0</v>
      </c>
      <c r="E67" s="13">
        <v>0.0</v>
      </c>
      <c r="F67" s="14">
        <f t="shared" si="1"/>
        <v>0</v>
      </c>
      <c r="G67" s="15">
        <f t="shared" si="2"/>
        <v>0</v>
      </c>
      <c r="H67" s="16">
        <f t="shared" si="3"/>
        <v>0</v>
      </c>
      <c r="I67" s="17">
        <f t="shared" si="4"/>
        <v>0</v>
      </c>
      <c r="J67" s="17">
        <f t="shared" si="5"/>
        <v>0</v>
      </c>
    </row>
    <row r="68">
      <c r="B68" s="18" t="s">
        <v>15</v>
      </c>
      <c r="C68" s="19">
        <v>0.0</v>
      </c>
      <c r="D68" s="19">
        <v>0.0</v>
      </c>
      <c r="E68" s="19">
        <v>0.0</v>
      </c>
      <c r="F68" s="20">
        <f t="shared" si="1"/>
        <v>0</v>
      </c>
      <c r="G68" s="21">
        <f t="shared" si="2"/>
        <v>0</v>
      </c>
      <c r="H68" s="22">
        <f t="shared" si="3"/>
        <v>0</v>
      </c>
      <c r="I68" s="23">
        <f t="shared" si="4"/>
        <v>0</v>
      </c>
      <c r="J68" s="23">
        <f t="shared" si="5"/>
        <v>0</v>
      </c>
    </row>
    <row r="69">
      <c r="B69" s="12" t="s">
        <v>16</v>
      </c>
      <c r="C69" s="13">
        <v>0.0</v>
      </c>
      <c r="D69" s="13">
        <v>0.0</v>
      </c>
      <c r="E69" s="13">
        <v>0.0</v>
      </c>
      <c r="F69" s="14">
        <f t="shared" si="1"/>
        <v>0</v>
      </c>
      <c r="G69" s="15">
        <f t="shared" si="2"/>
        <v>0</v>
      </c>
      <c r="H69" s="16">
        <f t="shared" si="3"/>
        <v>0</v>
      </c>
      <c r="I69" s="17">
        <f t="shared" si="4"/>
        <v>0</v>
      </c>
      <c r="J69" s="17">
        <f t="shared" si="5"/>
        <v>0</v>
      </c>
    </row>
    <row r="70">
      <c r="B70" s="18" t="s">
        <v>17</v>
      </c>
      <c r="C70" s="19">
        <v>0.0</v>
      </c>
      <c r="D70" s="19">
        <v>0.0</v>
      </c>
      <c r="E70" s="19">
        <v>0.0</v>
      </c>
      <c r="F70" s="20">
        <f t="shared" si="1"/>
        <v>0</v>
      </c>
      <c r="G70" s="21">
        <f t="shared" si="2"/>
        <v>0</v>
      </c>
      <c r="H70" s="22">
        <f t="shared" si="3"/>
        <v>0</v>
      </c>
      <c r="I70" s="23">
        <f t="shared" si="4"/>
        <v>0</v>
      </c>
      <c r="J70" s="23">
        <f t="shared" si="5"/>
        <v>0</v>
      </c>
    </row>
    <row r="71">
      <c r="B71" s="12" t="s">
        <v>18</v>
      </c>
      <c r="C71" s="13">
        <v>0.0</v>
      </c>
      <c r="D71" s="13">
        <v>0.0</v>
      </c>
      <c r="E71" s="13">
        <v>0.0</v>
      </c>
      <c r="F71" s="14">
        <f t="shared" si="1"/>
        <v>0</v>
      </c>
      <c r="G71" s="15">
        <f t="shared" si="2"/>
        <v>0</v>
      </c>
      <c r="H71" s="16">
        <f t="shared" si="3"/>
        <v>0</v>
      </c>
      <c r="I71" s="17">
        <f t="shared" si="4"/>
        <v>0</v>
      </c>
      <c r="J71" s="17">
        <f t="shared" si="5"/>
        <v>0</v>
      </c>
    </row>
    <row r="72">
      <c r="A72" s="24"/>
      <c r="B72" s="18" t="s">
        <v>14</v>
      </c>
      <c r="C72" s="19">
        <v>0.0</v>
      </c>
      <c r="D72" s="19">
        <v>0.0</v>
      </c>
      <c r="E72" s="19">
        <v>0.0</v>
      </c>
      <c r="F72" s="20">
        <f t="shared" si="1"/>
        <v>0</v>
      </c>
      <c r="G72" s="21">
        <f t="shared" si="2"/>
        <v>0</v>
      </c>
      <c r="H72" s="22">
        <f t="shared" si="3"/>
        <v>0</v>
      </c>
      <c r="I72" s="23">
        <f t="shared" si="4"/>
        <v>0</v>
      </c>
      <c r="J72" s="23">
        <f t="shared" si="5"/>
        <v>0</v>
      </c>
    </row>
    <row r="73">
      <c r="B73" s="12" t="s">
        <v>15</v>
      </c>
      <c r="C73" s="13">
        <v>0.0</v>
      </c>
      <c r="D73" s="13">
        <v>0.0</v>
      </c>
      <c r="E73" s="13">
        <v>0.0</v>
      </c>
      <c r="F73" s="14">
        <f t="shared" si="1"/>
        <v>0</v>
      </c>
      <c r="G73" s="15">
        <f t="shared" si="2"/>
        <v>0</v>
      </c>
      <c r="H73" s="16">
        <f t="shared" si="3"/>
        <v>0</v>
      </c>
      <c r="I73" s="17">
        <f t="shared" si="4"/>
        <v>0</v>
      </c>
      <c r="J73" s="17">
        <f t="shared" si="5"/>
        <v>0</v>
      </c>
    </row>
    <row r="74">
      <c r="B74" s="18" t="s">
        <v>16</v>
      </c>
      <c r="C74" s="19">
        <v>0.0</v>
      </c>
      <c r="D74" s="19">
        <v>0.0</v>
      </c>
      <c r="E74" s="19">
        <v>0.0</v>
      </c>
      <c r="F74" s="20">
        <f t="shared" si="1"/>
        <v>0</v>
      </c>
      <c r="G74" s="21">
        <f t="shared" si="2"/>
        <v>0</v>
      </c>
      <c r="H74" s="22">
        <f t="shared" si="3"/>
        <v>0</v>
      </c>
      <c r="I74" s="23">
        <f t="shared" si="4"/>
        <v>0</v>
      </c>
      <c r="J74" s="23">
        <f t="shared" si="5"/>
        <v>0</v>
      </c>
    </row>
    <row r="75">
      <c r="B75" s="12" t="s">
        <v>17</v>
      </c>
      <c r="C75" s="13">
        <v>0.0</v>
      </c>
      <c r="D75" s="13">
        <v>0.0</v>
      </c>
      <c r="E75" s="13">
        <v>0.0</v>
      </c>
      <c r="F75" s="14">
        <f t="shared" si="1"/>
        <v>0</v>
      </c>
      <c r="G75" s="15">
        <f t="shared" si="2"/>
        <v>0</v>
      </c>
      <c r="H75" s="16">
        <f t="shared" si="3"/>
        <v>0</v>
      </c>
      <c r="I75" s="17">
        <f t="shared" si="4"/>
        <v>0</v>
      </c>
      <c r="J75" s="17">
        <f t="shared" si="5"/>
        <v>0</v>
      </c>
    </row>
    <row r="76">
      <c r="B76" s="18" t="s">
        <v>18</v>
      </c>
      <c r="C76" s="19">
        <v>0.0</v>
      </c>
      <c r="D76" s="19">
        <v>0.0</v>
      </c>
      <c r="E76" s="19">
        <v>0.0</v>
      </c>
      <c r="F76" s="20">
        <f t="shared" si="1"/>
        <v>0</v>
      </c>
      <c r="G76" s="21">
        <f t="shared" si="2"/>
        <v>0</v>
      </c>
      <c r="H76" s="22">
        <f t="shared" si="3"/>
        <v>0</v>
      </c>
      <c r="I76" s="23">
        <f t="shared" si="4"/>
        <v>0</v>
      </c>
      <c r="J76" s="23">
        <f t="shared" si="5"/>
        <v>0</v>
      </c>
    </row>
    <row r="77">
      <c r="A77" s="11"/>
      <c r="B77" s="12" t="s">
        <v>14</v>
      </c>
      <c r="C77" s="13">
        <v>0.0</v>
      </c>
      <c r="D77" s="13">
        <v>0.0</v>
      </c>
      <c r="E77" s="13">
        <v>0.0</v>
      </c>
      <c r="F77" s="14">
        <f t="shared" si="1"/>
        <v>0</v>
      </c>
      <c r="G77" s="15">
        <f t="shared" si="2"/>
        <v>0</v>
      </c>
      <c r="H77" s="16">
        <f t="shared" si="3"/>
        <v>0</v>
      </c>
      <c r="I77" s="17">
        <f t="shared" si="4"/>
        <v>0</v>
      </c>
      <c r="J77" s="17">
        <f t="shared" si="5"/>
        <v>0</v>
      </c>
    </row>
    <row r="78">
      <c r="B78" s="18" t="s">
        <v>15</v>
      </c>
      <c r="C78" s="19">
        <v>0.0</v>
      </c>
      <c r="D78" s="19">
        <v>0.0</v>
      </c>
      <c r="E78" s="19">
        <v>0.0</v>
      </c>
      <c r="F78" s="20">
        <f t="shared" si="1"/>
        <v>0</v>
      </c>
      <c r="G78" s="21">
        <f t="shared" si="2"/>
        <v>0</v>
      </c>
      <c r="H78" s="22">
        <f t="shared" si="3"/>
        <v>0</v>
      </c>
      <c r="I78" s="23">
        <f t="shared" si="4"/>
        <v>0</v>
      </c>
      <c r="J78" s="23">
        <f t="shared" si="5"/>
        <v>0</v>
      </c>
    </row>
    <row r="79">
      <c r="B79" s="12" t="s">
        <v>16</v>
      </c>
      <c r="C79" s="13">
        <v>0.0</v>
      </c>
      <c r="D79" s="13">
        <v>0.0</v>
      </c>
      <c r="E79" s="13">
        <v>0.0</v>
      </c>
      <c r="F79" s="14">
        <f t="shared" si="1"/>
        <v>0</v>
      </c>
      <c r="G79" s="15">
        <f t="shared" si="2"/>
        <v>0</v>
      </c>
      <c r="H79" s="16">
        <f t="shared" si="3"/>
        <v>0</v>
      </c>
      <c r="I79" s="17">
        <f t="shared" si="4"/>
        <v>0</v>
      </c>
      <c r="J79" s="17">
        <f t="shared" si="5"/>
        <v>0</v>
      </c>
    </row>
    <row r="80">
      <c r="B80" s="18" t="s">
        <v>17</v>
      </c>
      <c r="C80" s="19">
        <v>0.0</v>
      </c>
      <c r="D80" s="19">
        <v>0.0</v>
      </c>
      <c r="E80" s="19">
        <v>0.0</v>
      </c>
      <c r="F80" s="20">
        <f t="shared" si="1"/>
        <v>0</v>
      </c>
      <c r="G80" s="21">
        <f t="shared" si="2"/>
        <v>0</v>
      </c>
      <c r="H80" s="22">
        <f t="shared" si="3"/>
        <v>0</v>
      </c>
      <c r="I80" s="23">
        <f t="shared" si="4"/>
        <v>0</v>
      </c>
      <c r="J80" s="23">
        <f t="shared" si="5"/>
        <v>0</v>
      </c>
    </row>
    <row r="81">
      <c r="B81" s="12" t="s">
        <v>18</v>
      </c>
      <c r="C81" s="13">
        <v>0.0</v>
      </c>
      <c r="D81" s="13">
        <v>0.0</v>
      </c>
      <c r="E81" s="13">
        <v>0.0</v>
      </c>
      <c r="F81" s="14">
        <f t="shared" si="1"/>
        <v>0</v>
      </c>
      <c r="G81" s="15">
        <f t="shared" si="2"/>
        <v>0</v>
      </c>
      <c r="H81" s="16">
        <f t="shared" si="3"/>
        <v>0</v>
      </c>
      <c r="I81" s="17">
        <f t="shared" si="4"/>
        <v>0</v>
      </c>
      <c r="J81" s="17">
        <f t="shared" si="5"/>
        <v>0</v>
      </c>
    </row>
    <row r="82">
      <c r="A82" s="24"/>
      <c r="B82" s="18" t="s">
        <v>14</v>
      </c>
      <c r="C82" s="19">
        <v>0.0</v>
      </c>
      <c r="D82" s="19">
        <v>0.0</v>
      </c>
      <c r="E82" s="19">
        <v>0.0</v>
      </c>
      <c r="F82" s="20">
        <f t="shared" si="1"/>
        <v>0</v>
      </c>
      <c r="G82" s="21">
        <f t="shared" si="2"/>
        <v>0</v>
      </c>
      <c r="H82" s="22">
        <f t="shared" si="3"/>
        <v>0</v>
      </c>
      <c r="I82" s="23">
        <f t="shared" si="4"/>
        <v>0</v>
      </c>
      <c r="J82" s="23">
        <f t="shared" si="5"/>
        <v>0</v>
      </c>
    </row>
    <row r="83">
      <c r="B83" s="12" t="s">
        <v>15</v>
      </c>
      <c r="C83" s="13">
        <v>0.0</v>
      </c>
      <c r="D83" s="13">
        <v>0.0</v>
      </c>
      <c r="E83" s="13">
        <v>0.0</v>
      </c>
      <c r="F83" s="14">
        <f t="shared" si="1"/>
        <v>0</v>
      </c>
      <c r="G83" s="15">
        <f t="shared" si="2"/>
        <v>0</v>
      </c>
      <c r="H83" s="16">
        <f t="shared" si="3"/>
        <v>0</v>
      </c>
      <c r="I83" s="17">
        <f t="shared" si="4"/>
        <v>0</v>
      </c>
      <c r="J83" s="17">
        <f t="shared" si="5"/>
        <v>0</v>
      </c>
    </row>
    <row r="84">
      <c r="B84" s="18" t="s">
        <v>16</v>
      </c>
      <c r="C84" s="19">
        <v>0.0</v>
      </c>
      <c r="D84" s="19">
        <v>0.0</v>
      </c>
      <c r="E84" s="19">
        <v>0.0</v>
      </c>
      <c r="F84" s="20">
        <f t="shared" si="1"/>
        <v>0</v>
      </c>
      <c r="G84" s="21">
        <f t="shared" si="2"/>
        <v>0</v>
      </c>
      <c r="H84" s="22">
        <f t="shared" si="3"/>
        <v>0</v>
      </c>
      <c r="I84" s="23">
        <f t="shared" si="4"/>
        <v>0</v>
      </c>
      <c r="J84" s="23">
        <f t="shared" si="5"/>
        <v>0</v>
      </c>
    </row>
    <row r="85">
      <c r="B85" s="12" t="s">
        <v>17</v>
      </c>
      <c r="C85" s="13">
        <v>0.0</v>
      </c>
      <c r="D85" s="13">
        <v>0.0</v>
      </c>
      <c r="E85" s="13">
        <v>0.0</v>
      </c>
      <c r="F85" s="14">
        <f t="shared" si="1"/>
        <v>0</v>
      </c>
      <c r="G85" s="15">
        <f t="shared" si="2"/>
        <v>0</v>
      </c>
      <c r="H85" s="16">
        <f t="shared" si="3"/>
        <v>0</v>
      </c>
      <c r="I85" s="17">
        <f t="shared" si="4"/>
        <v>0</v>
      </c>
      <c r="J85" s="17">
        <f t="shared" si="5"/>
        <v>0</v>
      </c>
    </row>
    <row r="86">
      <c r="B86" s="18" t="s">
        <v>18</v>
      </c>
      <c r="C86" s="19">
        <v>0.0</v>
      </c>
      <c r="D86" s="19">
        <v>0.0</v>
      </c>
      <c r="E86" s="19">
        <v>0.0</v>
      </c>
      <c r="F86" s="20">
        <f t="shared" si="1"/>
        <v>0</v>
      </c>
      <c r="G86" s="21">
        <f t="shared" si="2"/>
        <v>0</v>
      </c>
      <c r="H86" s="22">
        <f t="shared" si="3"/>
        <v>0</v>
      </c>
      <c r="I86" s="23">
        <f t="shared" si="4"/>
        <v>0</v>
      </c>
      <c r="J86" s="23">
        <f t="shared" si="5"/>
        <v>0</v>
      </c>
    </row>
    <row r="87">
      <c r="A87" s="11"/>
      <c r="B87" s="12" t="s">
        <v>14</v>
      </c>
      <c r="C87" s="13">
        <v>0.0</v>
      </c>
      <c r="D87" s="13">
        <v>0.0</v>
      </c>
      <c r="E87" s="13">
        <v>0.0</v>
      </c>
      <c r="F87" s="14">
        <f t="shared" si="1"/>
        <v>0</v>
      </c>
      <c r="G87" s="15">
        <f t="shared" si="2"/>
        <v>0</v>
      </c>
      <c r="H87" s="16">
        <f t="shared" si="3"/>
        <v>0</v>
      </c>
      <c r="I87" s="17">
        <f t="shared" si="4"/>
        <v>0</v>
      </c>
      <c r="J87" s="17">
        <f t="shared" si="5"/>
        <v>0</v>
      </c>
    </row>
    <row r="88">
      <c r="B88" s="18" t="s">
        <v>15</v>
      </c>
      <c r="C88" s="19">
        <v>0.0</v>
      </c>
      <c r="D88" s="19">
        <v>0.0</v>
      </c>
      <c r="E88" s="19">
        <v>0.0</v>
      </c>
      <c r="F88" s="20">
        <f t="shared" si="1"/>
        <v>0</v>
      </c>
      <c r="G88" s="21">
        <f t="shared" si="2"/>
        <v>0</v>
      </c>
      <c r="H88" s="22">
        <f t="shared" si="3"/>
        <v>0</v>
      </c>
      <c r="I88" s="23">
        <f t="shared" si="4"/>
        <v>0</v>
      </c>
      <c r="J88" s="23">
        <f t="shared" si="5"/>
        <v>0</v>
      </c>
    </row>
    <row r="89">
      <c r="B89" s="12" t="s">
        <v>16</v>
      </c>
      <c r="C89" s="13">
        <v>0.0</v>
      </c>
      <c r="D89" s="13">
        <v>0.0</v>
      </c>
      <c r="E89" s="13">
        <v>0.0</v>
      </c>
      <c r="F89" s="14">
        <f t="shared" si="1"/>
        <v>0</v>
      </c>
      <c r="G89" s="15">
        <f t="shared" si="2"/>
        <v>0</v>
      </c>
      <c r="H89" s="16">
        <f t="shared" si="3"/>
        <v>0</v>
      </c>
      <c r="I89" s="17">
        <f t="shared" si="4"/>
        <v>0</v>
      </c>
      <c r="J89" s="17">
        <f t="shared" si="5"/>
        <v>0</v>
      </c>
    </row>
    <row r="90">
      <c r="B90" s="18" t="s">
        <v>17</v>
      </c>
      <c r="C90" s="19">
        <v>0.0</v>
      </c>
      <c r="D90" s="19">
        <v>0.0</v>
      </c>
      <c r="E90" s="19">
        <v>0.0</v>
      </c>
      <c r="F90" s="20">
        <f t="shared" si="1"/>
        <v>0</v>
      </c>
      <c r="G90" s="21">
        <f t="shared" si="2"/>
        <v>0</v>
      </c>
      <c r="H90" s="22">
        <f t="shared" si="3"/>
        <v>0</v>
      </c>
      <c r="I90" s="23">
        <f t="shared" si="4"/>
        <v>0</v>
      </c>
      <c r="J90" s="23">
        <f t="shared" si="5"/>
        <v>0</v>
      </c>
    </row>
    <row r="91">
      <c r="B91" s="12" t="s">
        <v>18</v>
      </c>
      <c r="C91" s="13">
        <v>0.0</v>
      </c>
      <c r="D91" s="13">
        <v>0.0</v>
      </c>
      <c r="E91" s="13">
        <v>0.0</v>
      </c>
      <c r="F91" s="14">
        <f t="shared" si="1"/>
        <v>0</v>
      </c>
      <c r="G91" s="15">
        <f t="shared" si="2"/>
        <v>0</v>
      </c>
      <c r="H91" s="16">
        <f t="shared" si="3"/>
        <v>0</v>
      </c>
      <c r="I91" s="17">
        <f t="shared" si="4"/>
        <v>0</v>
      </c>
      <c r="J91" s="17">
        <f t="shared" si="5"/>
        <v>0</v>
      </c>
    </row>
    <row r="92">
      <c r="A92" s="24"/>
      <c r="B92" s="18" t="s">
        <v>14</v>
      </c>
      <c r="C92" s="19">
        <v>0.0</v>
      </c>
      <c r="D92" s="19">
        <v>0.0</v>
      </c>
      <c r="E92" s="19">
        <v>0.0</v>
      </c>
      <c r="F92" s="20">
        <f t="shared" si="1"/>
        <v>0</v>
      </c>
      <c r="G92" s="21">
        <f t="shared" si="2"/>
        <v>0</v>
      </c>
      <c r="H92" s="22">
        <f t="shared" si="3"/>
        <v>0</v>
      </c>
      <c r="I92" s="23">
        <f t="shared" si="4"/>
        <v>0</v>
      </c>
      <c r="J92" s="23">
        <f t="shared" si="5"/>
        <v>0</v>
      </c>
    </row>
    <row r="93">
      <c r="B93" s="12" t="s">
        <v>15</v>
      </c>
      <c r="C93" s="13">
        <v>0.0</v>
      </c>
      <c r="D93" s="13">
        <v>0.0</v>
      </c>
      <c r="E93" s="13">
        <v>0.0</v>
      </c>
      <c r="F93" s="14">
        <f t="shared" si="1"/>
        <v>0</v>
      </c>
      <c r="G93" s="15">
        <f t="shared" si="2"/>
        <v>0</v>
      </c>
      <c r="H93" s="16">
        <f t="shared" si="3"/>
        <v>0</v>
      </c>
      <c r="I93" s="17">
        <f t="shared" si="4"/>
        <v>0</v>
      </c>
      <c r="J93" s="17">
        <f t="shared" si="5"/>
        <v>0</v>
      </c>
    </row>
    <row r="94">
      <c r="B94" s="18" t="s">
        <v>16</v>
      </c>
      <c r="C94" s="19">
        <v>0.0</v>
      </c>
      <c r="D94" s="19">
        <v>0.0</v>
      </c>
      <c r="E94" s="19">
        <v>0.0</v>
      </c>
      <c r="F94" s="20">
        <f t="shared" si="1"/>
        <v>0</v>
      </c>
      <c r="G94" s="21">
        <f t="shared" si="2"/>
        <v>0</v>
      </c>
      <c r="H94" s="22">
        <f t="shared" si="3"/>
        <v>0</v>
      </c>
      <c r="I94" s="23">
        <f t="shared" si="4"/>
        <v>0</v>
      </c>
      <c r="J94" s="23">
        <f t="shared" si="5"/>
        <v>0</v>
      </c>
    </row>
    <row r="95">
      <c r="B95" s="12" t="s">
        <v>17</v>
      </c>
      <c r="C95" s="13">
        <v>0.0</v>
      </c>
      <c r="D95" s="13">
        <v>0.0</v>
      </c>
      <c r="E95" s="13">
        <v>0.0</v>
      </c>
      <c r="F95" s="14">
        <f t="shared" si="1"/>
        <v>0</v>
      </c>
      <c r="G95" s="15">
        <f t="shared" si="2"/>
        <v>0</v>
      </c>
      <c r="H95" s="16">
        <f t="shared" si="3"/>
        <v>0</v>
      </c>
      <c r="I95" s="17">
        <f t="shared" si="4"/>
        <v>0</v>
      </c>
      <c r="J95" s="17">
        <f t="shared" si="5"/>
        <v>0</v>
      </c>
    </row>
    <row r="96">
      <c r="B96" s="18" t="s">
        <v>18</v>
      </c>
      <c r="C96" s="19">
        <v>0.0</v>
      </c>
      <c r="D96" s="19">
        <v>0.0</v>
      </c>
      <c r="E96" s="19">
        <v>0.0</v>
      </c>
      <c r="F96" s="20">
        <f t="shared" si="1"/>
        <v>0</v>
      </c>
      <c r="G96" s="21">
        <f t="shared" si="2"/>
        <v>0</v>
      </c>
      <c r="H96" s="22">
        <f t="shared" si="3"/>
        <v>0</v>
      </c>
      <c r="I96" s="23">
        <f t="shared" si="4"/>
        <v>0</v>
      </c>
      <c r="J96" s="23">
        <f t="shared" si="5"/>
        <v>0</v>
      </c>
    </row>
    <row r="97">
      <c r="A97" s="11"/>
      <c r="B97" s="12" t="s">
        <v>14</v>
      </c>
      <c r="C97" s="13">
        <v>0.0</v>
      </c>
      <c r="D97" s="13">
        <v>0.0</v>
      </c>
      <c r="E97" s="13">
        <v>0.0</v>
      </c>
      <c r="F97" s="14">
        <f t="shared" si="1"/>
        <v>0</v>
      </c>
      <c r="G97" s="15">
        <f t="shared" si="2"/>
        <v>0</v>
      </c>
      <c r="H97" s="16">
        <f t="shared" si="3"/>
        <v>0</v>
      </c>
      <c r="I97" s="17">
        <f t="shared" si="4"/>
        <v>0</v>
      </c>
      <c r="J97" s="17">
        <f t="shared" si="5"/>
        <v>0</v>
      </c>
    </row>
    <row r="98">
      <c r="B98" s="18" t="s">
        <v>15</v>
      </c>
      <c r="C98" s="19">
        <v>0.0</v>
      </c>
      <c r="D98" s="19">
        <v>0.0</v>
      </c>
      <c r="E98" s="19">
        <v>0.0</v>
      </c>
      <c r="F98" s="20">
        <f t="shared" si="1"/>
        <v>0</v>
      </c>
      <c r="G98" s="21">
        <f t="shared" si="2"/>
        <v>0</v>
      </c>
      <c r="H98" s="22">
        <f t="shared" si="3"/>
        <v>0</v>
      </c>
      <c r="I98" s="23">
        <f t="shared" si="4"/>
        <v>0</v>
      </c>
      <c r="J98" s="23">
        <f t="shared" si="5"/>
        <v>0</v>
      </c>
    </row>
    <row r="99">
      <c r="B99" s="12" t="s">
        <v>16</v>
      </c>
      <c r="C99" s="13">
        <v>0.0</v>
      </c>
      <c r="D99" s="13">
        <v>0.0</v>
      </c>
      <c r="E99" s="13">
        <v>0.0</v>
      </c>
      <c r="F99" s="14">
        <f t="shared" si="1"/>
        <v>0</v>
      </c>
      <c r="G99" s="15">
        <f t="shared" si="2"/>
        <v>0</v>
      </c>
      <c r="H99" s="16">
        <f t="shared" si="3"/>
        <v>0</v>
      </c>
      <c r="I99" s="17">
        <f t="shared" si="4"/>
        <v>0</v>
      </c>
      <c r="J99" s="17">
        <f t="shared" si="5"/>
        <v>0</v>
      </c>
    </row>
    <row r="100">
      <c r="B100" s="18" t="s">
        <v>17</v>
      </c>
      <c r="C100" s="19">
        <v>0.0</v>
      </c>
      <c r="D100" s="19">
        <v>0.0</v>
      </c>
      <c r="E100" s="19">
        <v>0.0</v>
      </c>
      <c r="F100" s="20">
        <f t="shared" si="1"/>
        <v>0</v>
      </c>
      <c r="G100" s="21">
        <f t="shared" si="2"/>
        <v>0</v>
      </c>
      <c r="H100" s="22">
        <f t="shared" si="3"/>
        <v>0</v>
      </c>
      <c r="I100" s="23">
        <f t="shared" si="4"/>
        <v>0</v>
      </c>
      <c r="J100" s="23">
        <f t="shared" si="5"/>
        <v>0</v>
      </c>
    </row>
    <row r="101">
      <c r="B101" s="12" t="s">
        <v>18</v>
      </c>
      <c r="C101" s="13">
        <v>0.0</v>
      </c>
      <c r="D101" s="13">
        <v>0.0</v>
      </c>
      <c r="E101" s="13">
        <v>0.0</v>
      </c>
      <c r="F101" s="14">
        <f t="shared" si="1"/>
        <v>0</v>
      </c>
      <c r="G101" s="15">
        <f t="shared" si="2"/>
        <v>0</v>
      </c>
      <c r="H101" s="16">
        <f t="shared" si="3"/>
        <v>0</v>
      </c>
      <c r="I101" s="17">
        <f t="shared" si="4"/>
        <v>0</v>
      </c>
      <c r="J101" s="17">
        <f t="shared" si="5"/>
        <v>0</v>
      </c>
    </row>
    <row r="102">
      <c r="A102" s="24"/>
      <c r="B102" s="18" t="s">
        <v>14</v>
      </c>
      <c r="C102" s="19">
        <v>0.0</v>
      </c>
      <c r="D102" s="19">
        <v>0.0</v>
      </c>
      <c r="E102" s="19">
        <v>0.0</v>
      </c>
      <c r="F102" s="20">
        <f t="shared" si="1"/>
        <v>0</v>
      </c>
      <c r="G102" s="21">
        <f t="shared" si="2"/>
        <v>0</v>
      </c>
      <c r="H102" s="22">
        <f t="shared" si="3"/>
        <v>0</v>
      </c>
      <c r="I102" s="23">
        <f t="shared" si="4"/>
        <v>0</v>
      </c>
      <c r="J102" s="23">
        <f t="shared" si="5"/>
        <v>0</v>
      </c>
    </row>
    <row r="103">
      <c r="B103" s="12" t="s">
        <v>15</v>
      </c>
      <c r="C103" s="13">
        <v>0.0</v>
      </c>
      <c r="D103" s="13">
        <v>0.0</v>
      </c>
      <c r="E103" s="13">
        <v>0.0</v>
      </c>
      <c r="F103" s="14">
        <f t="shared" si="1"/>
        <v>0</v>
      </c>
      <c r="G103" s="15">
        <f t="shared" si="2"/>
        <v>0</v>
      </c>
      <c r="H103" s="16">
        <f t="shared" si="3"/>
        <v>0</v>
      </c>
      <c r="I103" s="17">
        <f t="shared" si="4"/>
        <v>0</v>
      </c>
      <c r="J103" s="17">
        <f t="shared" si="5"/>
        <v>0</v>
      </c>
    </row>
    <row r="104">
      <c r="B104" s="18" t="s">
        <v>16</v>
      </c>
      <c r="C104" s="19">
        <v>0.0</v>
      </c>
      <c r="D104" s="19">
        <v>0.0</v>
      </c>
      <c r="E104" s="19">
        <v>0.0</v>
      </c>
      <c r="F104" s="20">
        <f t="shared" si="1"/>
        <v>0</v>
      </c>
      <c r="G104" s="21">
        <f t="shared" si="2"/>
        <v>0</v>
      </c>
      <c r="H104" s="22">
        <f t="shared" si="3"/>
        <v>0</v>
      </c>
      <c r="I104" s="23">
        <f t="shared" si="4"/>
        <v>0</v>
      </c>
      <c r="J104" s="23">
        <f t="shared" si="5"/>
        <v>0</v>
      </c>
    </row>
    <row r="105">
      <c r="B105" s="12" t="s">
        <v>17</v>
      </c>
      <c r="C105" s="13">
        <v>0.0</v>
      </c>
      <c r="D105" s="13">
        <v>0.0</v>
      </c>
      <c r="E105" s="13">
        <v>0.0</v>
      </c>
      <c r="F105" s="14">
        <f t="shared" si="1"/>
        <v>0</v>
      </c>
      <c r="G105" s="15">
        <f t="shared" si="2"/>
        <v>0</v>
      </c>
      <c r="H105" s="16">
        <f t="shared" si="3"/>
        <v>0</v>
      </c>
      <c r="I105" s="17">
        <f t="shared" si="4"/>
        <v>0</v>
      </c>
      <c r="J105" s="17">
        <f t="shared" si="5"/>
        <v>0</v>
      </c>
    </row>
    <row r="106">
      <c r="B106" s="18" t="s">
        <v>18</v>
      </c>
      <c r="C106" s="19">
        <v>0.0</v>
      </c>
      <c r="D106" s="19">
        <v>0.0</v>
      </c>
      <c r="E106" s="19">
        <v>0.0</v>
      </c>
      <c r="F106" s="20">
        <f t="shared" si="1"/>
        <v>0</v>
      </c>
      <c r="G106" s="21">
        <f t="shared" si="2"/>
        <v>0</v>
      </c>
      <c r="H106" s="22">
        <f t="shared" si="3"/>
        <v>0</v>
      </c>
      <c r="I106" s="23">
        <f t="shared" si="4"/>
        <v>0</v>
      </c>
      <c r="J106" s="23">
        <f t="shared" si="5"/>
        <v>0</v>
      </c>
    </row>
    <row r="107">
      <c r="A107" s="11"/>
      <c r="B107" s="26" t="s">
        <v>14</v>
      </c>
      <c r="C107" s="27">
        <v>0.0</v>
      </c>
      <c r="D107" s="27">
        <v>0.0</v>
      </c>
      <c r="E107" s="27">
        <v>0.0</v>
      </c>
      <c r="F107" s="14">
        <f t="shared" si="1"/>
        <v>0</v>
      </c>
      <c r="G107" s="28">
        <f t="shared" si="2"/>
        <v>0</v>
      </c>
      <c r="H107" s="28">
        <f t="shared" si="3"/>
        <v>0</v>
      </c>
      <c r="I107" s="29">
        <f t="shared" si="4"/>
        <v>0</v>
      </c>
      <c r="J107" s="29">
        <f t="shared" si="5"/>
        <v>0</v>
      </c>
    </row>
    <row r="108">
      <c r="B108" s="30" t="s">
        <v>15</v>
      </c>
      <c r="C108" s="31">
        <v>0.0</v>
      </c>
      <c r="D108" s="31">
        <v>0.0</v>
      </c>
      <c r="E108" s="31">
        <v>0.0</v>
      </c>
      <c r="F108" s="20">
        <f t="shared" si="1"/>
        <v>0</v>
      </c>
      <c r="G108" s="32">
        <f t="shared" si="2"/>
        <v>0</v>
      </c>
      <c r="H108" s="32">
        <f t="shared" si="3"/>
        <v>0</v>
      </c>
      <c r="I108" s="33">
        <f t="shared" si="4"/>
        <v>0</v>
      </c>
      <c r="J108" s="33">
        <f t="shared" si="5"/>
        <v>0</v>
      </c>
    </row>
    <row r="109">
      <c r="B109" s="26" t="s">
        <v>16</v>
      </c>
      <c r="C109" s="27">
        <v>0.0</v>
      </c>
      <c r="D109" s="27">
        <v>0.0</v>
      </c>
      <c r="E109" s="27">
        <v>0.0</v>
      </c>
      <c r="F109" s="14">
        <f t="shared" si="1"/>
        <v>0</v>
      </c>
      <c r="G109" s="28">
        <f t="shared" si="2"/>
        <v>0</v>
      </c>
      <c r="H109" s="28">
        <f t="shared" si="3"/>
        <v>0</v>
      </c>
      <c r="I109" s="29">
        <f t="shared" si="4"/>
        <v>0</v>
      </c>
      <c r="J109" s="29">
        <f t="shared" si="5"/>
        <v>0</v>
      </c>
    </row>
    <row r="110">
      <c r="B110" s="30" t="s">
        <v>17</v>
      </c>
      <c r="C110" s="31">
        <v>0.0</v>
      </c>
      <c r="D110" s="31">
        <v>0.0</v>
      </c>
      <c r="E110" s="31">
        <v>0.0</v>
      </c>
      <c r="F110" s="20">
        <f t="shared" si="1"/>
        <v>0</v>
      </c>
      <c r="G110" s="32">
        <f t="shared" si="2"/>
        <v>0</v>
      </c>
      <c r="H110" s="32">
        <f t="shared" si="3"/>
        <v>0</v>
      </c>
      <c r="I110" s="33">
        <f t="shared" si="4"/>
        <v>0</v>
      </c>
      <c r="J110" s="33">
        <f t="shared" si="5"/>
        <v>0</v>
      </c>
    </row>
    <row r="111">
      <c r="B111" s="26" t="s">
        <v>18</v>
      </c>
      <c r="C111" s="27">
        <v>0.0</v>
      </c>
      <c r="D111" s="27">
        <v>0.0</v>
      </c>
      <c r="E111" s="27">
        <v>0.0</v>
      </c>
      <c r="F111" s="14">
        <f t="shared" si="1"/>
        <v>0</v>
      </c>
      <c r="G111" s="28">
        <f t="shared" si="2"/>
        <v>0</v>
      </c>
      <c r="H111" s="28">
        <f t="shared" si="3"/>
        <v>0</v>
      </c>
      <c r="I111" s="29">
        <f t="shared" si="4"/>
        <v>0</v>
      </c>
      <c r="J111" s="29">
        <f t="shared" si="5"/>
        <v>0</v>
      </c>
    </row>
    <row r="112">
      <c r="A112" s="24"/>
      <c r="B112" s="30" t="s">
        <v>14</v>
      </c>
      <c r="C112" s="31">
        <v>0.0</v>
      </c>
      <c r="D112" s="31">
        <v>0.0</v>
      </c>
      <c r="E112" s="31">
        <v>0.0</v>
      </c>
      <c r="F112" s="20">
        <f t="shared" si="1"/>
        <v>0</v>
      </c>
      <c r="G112" s="32">
        <f t="shared" si="2"/>
        <v>0</v>
      </c>
      <c r="H112" s="32">
        <f t="shared" si="3"/>
        <v>0</v>
      </c>
      <c r="I112" s="33">
        <f t="shared" si="4"/>
        <v>0</v>
      </c>
      <c r="J112" s="33">
        <f t="shared" si="5"/>
        <v>0</v>
      </c>
    </row>
    <row r="113">
      <c r="B113" s="26" t="s">
        <v>15</v>
      </c>
      <c r="C113" s="27">
        <v>0.0</v>
      </c>
      <c r="D113" s="27">
        <v>0.0</v>
      </c>
      <c r="E113" s="27">
        <v>0.0</v>
      </c>
      <c r="F113" s="14">
        <f t="shared" si="1"/>
        <v>0</v>
      </c>
      <c r="G113" s="28">
        <f t="shared" si="2"/>
        <v>0</v>
      </c>
      <c r="H113" s="28">
        <f t="shared" si="3"/>
        <v>0</v>
      </c>
      <c r="I113" s="29">
        <f t="shared" si="4"/>
        <v>0</v>
      </c>
      <c r="J113" s="29">
        <f t="shared" si="5"/>
        <v>0</v>
      </c>
    </row>
    <row r="114">
      <c r="B114" s="30" t="s">
        <v>16</v>
      </c>
      <c r="C114" s="31">
        <v>0.0</v>
      </c>
      <c r="D114" s="31">
        <v>0.0</v>
      </c>
      <c r="E114" s="31">
        <v>0.0</v>
      </c>
      <c r="F114" s="20">
        <f t="shared" si="1"/>
        <v>0</v>
      </c>
      <c r="G114" s="32">
        <f t="shared" si="2"/>
        <v>0</v>
      </c>
      <c r="H114" s="32">
        <f t="shared" si="3"/>
        <v>0</v>
      </c>
      <c r="I114" s="33">
        <f t="shared" si="4"/>
        <v>0</v>
      </c>
      <c r="J114" s="33">
        <f t="shared" si="5"/>
        <v>0</v>
      </c>
    </row>
    <row r="115">
      <c r="B115" s="26" t="s">
        <v>17</v>
      </c>
      <c r="C115" s="27">
        <v>0.0</v>
      </c>
      <c r="D115" s="27">
        <v>0.0</v>
      </c>
      <c r="E115" s="27">
        <v>0.0</v>
      </c>
      <c r="F115" s="14">
        <f t="shared" si="1"/>
        <v>0</v>
      </c>
      <c r="G115" s="28">
        <f t="shared" si="2"/>
        <v>0</v>
      </c>
      <c r="H115" s="28">
        <f t="shared" si="3"/>
        <v>0</v>
      </c>
      <c r="I115" s="29">
        <f t="shared" si="4"/>
        <v>0</v>
      </c>
      <c r="J115" s="29">
        <f t="shared" si="5"/>
        <v>0</v>
      </c>
    </row>
    <row r="116">
      <c r="B116" s="30" t="s">
        <v>18</v>
      </c>
      <c r="C116" s="31">
        <v>0.0</v>
      </c>
      <c r="D116" s="31">
        <v>0.0</v>
      </c>
      <c r="E116" s="31">
        <v>0.0</v>
      </c>
      <c r="F116" s="20">
        <f t="shared" si="1"/>
        <v>0</v>
      </c>
      <c r="G116" s="32">
        <f t="shared" si="2"/>
        <v>0</v>
      </c>
      <c r="H116" s="32">
        <f t="shared" si="3"/>
        <v>0</v>
      </c>
      <c r="I116" s="33">
        <f t="shared" si="4"/>
        <v>0</v>
      </c>
      <c r="J116" s="33">
        <f t="shared" si="5"/>
        <v>0</v>
      </c>
    </row>
    <row r="117">
      <c r="A117" s="11"/>
      <c r="B117" s="26" t="s">
        <v>14</v>
      </c>
      <c r="C117" s="27">
        <v>0.0</v>
      </c>
      <c r="D117" s="27">
        <v>0.0</v>
      </c>
      <c r="E117" s="27">
        <v>0.0</v>
      </c>
      <c r="F117" s="14">
        <f t="shared" si="1"/>
        <v>0</v>
      </c>
      <c r="G117" s="28">
        <f t="shared" si="2"/>
        <v>0</v>
      </c>
      <c r="H117" s="28">
        <f t="shared" si="3"/>
        <v>0</v>
      </c>
      <c r="I117" s="29">
        <f t="shared" si="4"/>
        <v>0</v>
      </c>
      <c r="J117" s="29">
        <f t="shared" si="5"/>
        <v>0</v>
      </c>
    </row>
    <row r="118">
      <c r="B118" s="30" t="s">
        <v>15</v>
      </c>
      <c r="C118" s="31">
        <v>0.0</v>
      </c>
      <c r="D118" s="31">
        <v>0.0</v>
      </c>
      <c r="E118" s="31">
        <v>0.0</v>
      </c>
      <c r="F118" s="20">
        <f t="shared" si="1"/>
        <v>0</v>
      </c>
      <c r="G118" s="32">
        <f t="shared" si="2"/>
        <v>0</v>
      </c>
      <c r="H118" s="32">
        <f t="shared" si="3"/>
        <v>0</v>
      </c>
      <c r="I118" s="33">
        <f t="shared" si="4"/>
        <v>0</v>
      </c>
      <c r="J118" s="33">
        <f t="shared" si="5"/>
        <v>0</v>
      </c>
    </row>
    <row r="119">
      <c r="B119" s="26" t="s">
        <v>16</v>
      </c>
      <c r="C119" s="27">
        <v>0.0</v>
      </c>
      <c r="D119" s="27">
        <v>0.0</v>
      </c>
      <c r="E119" s="27">
        <v>0.0</v>
      </c>
      <c r="F119" s="14">
        <f t="shared" si="1"/>
        <v>0</v>
      </c>
      <c r="G119" s="28">
        <f t="shared" si="2"/>
        <v>0</v>
      </c>
      <c r="H119" s="28">
        <f t="shared" si="3"/>
        <v>0</v>
      </c>
      <c r="I119" s="29">
        <f t="shared" si="4"/>
        <v>0</v>
      </c>
      <c r="J119" s="29">
        <f t="shared" si="5"/>
        <v>0</v>
      </c>
    </row>
    <row r="120">
      <c r="B120" s="30" t="s">
        <v>17</v>
      </c>
      <c r="C120" s="31">
        <v>0.0</v>
      </c>
      <c r="D120" s="31">
        <v>0.0</v>
      </c>
      <c r="E120" s="31">
        <v>0.0</v>
      </c>
      <c r="F120" s="20">
        <f t="shared" si="1"/>
        <v>0</v>
      </c>
      <c r="G120" s="32">
        <f t="shared" si="2"/>
        <v>0</v>
      </c>
      <c r="H120" s="32">
        <f t="shared" si="3"/>
        <v>0</v>
      </c>
      <c r="I120" s="33">
        <f t="shared" si="4"/>
        <v>0</v>
      </c>
      <c r="J120" s="33">
        <f t="shared" si="5"/>
        <v>0</v>
      </c>
    </row>
    <row r="121">
      <c r="B121" s="26" t="s">
        <v>18</v>
      </c>
      <c r="C121" s="27">
        <v>0.0</v>
      </c>
      <c r="D121" s="27">
        <v>0.0</v>
      </c>
      <c r="E121" s="27">
        <v>0.0</v>
      </c>
      <c r="F121" s="14">
        <f t="shared" si="1"/>
        <v>0</v>
      </c>
      <c r="G121" s="28">
        <f t="shared" si="2"/>
        <v>0</v>
      </c>
      <c r="H121" s="28">
        <f t="shared" si="3"/>
        <v>0</v>
      </c>
      <c r="I121" s="29">
        <f t="shared" si="4"/>
        <v>0</v>
      </c>
      <c r="J121" s="29">
        <f t="shared" si="5"/>
        <v>0</v>
      </c>
    </row>
    <row r="122">
      <c r="A122" s="24"/>
      <c r="B122" s="30" t="s">
        <v>14</v>
      </c>
      <c r="C122" s="31">
        <v>0.0</v>
      </c>
      <c r="D122" s="31">
        <v>0.0</v>
      </c>
      <c r="E122" s="31">
        <v>0.0</v>
      </c>
      <c r="F122" s="20">
        <f t="shared" si="1"/>
        <v>0</v>
      </c>
      <c r="G122" s="32">
        <f t="shared" si="2"/>
        <v>0</v>
      </c>
      <c r="H122" s="32">
        <f t="shared" si="3"/>
        <v>0</v>
      </c>
      <c r="I122" s="33">
        <f t="shared" si="4"/>
        <v>0</v>
      </c>
      <c r="J122" s="33">
        <f t="shared" si="5"/>
        <v>0</v>
      </c>
    </row>
    <row r="123">
      <c r="B123" s="26" t="s">
        <v>15</v>
      </c>
      <c r="C123" s="27">
        <v>0.0</v>
      </c>
      <c r="D123" s="27">
        <v>0.0</v>
      </c>
      <c r="E123" s="27">
        <v>0.0</v>
      </c>
      <c r="F123" s="14">
        <f t="shared" si="1"/>
        <v>0</v>
      </c>
      <c r="G123" s="28">
        <f t="shared" si="2"/>
        <v>0</v>
      </c>
      <c r="H123" s="28">
        <f t="shared" si="3"/>
        <v>0</v>
      </c>
      <c r="I123" s="29">
        <f t="shared" si="4"/>
        <v>0</v>
      </c>
      <c r="J123" s="29">
        <f t="shared" si="5"/>
        <v>0</v>
      </c>
    </row>
    <row r="124">
      <c r="B124" s="30" t="s">
        <v>16</v>
      </c>
      <c r="C124" s="31">
        <v>0.0</v>
      </c>
      <c r="D124" s="31">
        <v>0.0</v>
      </c>
      <c r="E124" s="31">
        <v>0.0</v>
      </c>
      <c r="F124" s="20">
        <f t="shared" si="1"/>
        <v>0</v>
      </c>
      <c r="G124" s="32">
        <f t="shared" si="2"/>
        <v>0</v>
      </c>
      <c r="H124" s="32">
        <f t="shared" si="3"/>
        <v>0</v>
      </c>
      <c r="I124" s="33">
        <f t="shared" si="4"/>
        <v>0</v>
      </c>
      <c r="J124" s="33">
        <f t="shared" si="5"/>
        <v>0</v>
      </c>
    </row>
    <row r="125">
      <c r="B125" s="26" t="s">
        <v>17</v>
      </c>
      <c r="C125" s="27">
        <v>0.0</v>
      </c>
      <c r="D125" s="27">
        <v>0.0</v>
      </c>
      <c r="E125" s="27">
        <v>0.0</v>
      </c>
      <c r="F125" s="14">
        <f t="shared" si="1"/>
        <v>0</v>
      </c>
      <c r="G125" s="28">
        <f t="shared" si="2"/>
        <v>0</v>
      </c>
      <c r="H125" s="28">
        <f t="shared" si="3"/>
        <v>0</v>
      </c>
      <c r="I125" s="29">
        <f t="shared" si="4"/>
        <v>0</v>
      </c>
      <c r="J125" s="29">
        <f t="shared" si="5"/>
        <v>0</v>
      </c>
    </row>
    <row r="126">
      <c r="B126" s="30" t="s">
        <v>18</v>
      </c>
      <c r="C126" s="31">
        <v>0.0</v>
      </c>
      <c r="D126" s="31">
        <v>0.0</v>
      </c>
      <c r="E126" s="31">
        <v>0.0</v>
      </c>
      <c r="F126" s="20">
        <f t="shared" si="1"/>
        <v>0</v>
      </c>
      <c r="G126" s="32">
        <f t="shared" si="2"/>
        <v>0</v>
      </c>
      <c r="H126" s="32">
        <f t="shared" si="3"/>
        <v>0</v>
      </c>
      <c r="I126" s="33">
        <f t="shared" si="4"/>
        <v>0</v>
      </c>
      <c r="J126" s="33">
        <f t="shared" si="5"/>
        <v>0</v>
      </c>
    </row>
    <row r="127">
      <c r="A127" s="11"/>
      <c r="B127" s="26" t="s">
        <v>14</v>
      </c>
      <c r="C127" s="27">
        <v>0.0</v>
      </c>
      <c r="D127" s="27">
        <v>0.0</v>
      </c>
      <c r="E127" s="27">
        <v>0.0</v>
      </c>
      <c r="F127" s="14">
        <f t="shared" si="1"/>
        <v>0</v>
      </c>
      <c r="G127" s="28">
        <f t="shared" si="2"/>
        <v>0</v>
      </c>
      <c r="H127" s="28">
        <f t="shared" si="3"/>
        <v>0</v>
      </c>
      <c r="I127" s="29">
        <f t="shared" si="4"/>
        <v>0</v>
      </c>
      <c r="J127" s="29">
        <f t="shared" si="5"/>
        <v>0</v>
      </c>
    </row>
    <row r="128">
      <c r="B128" s="30" t="s">
        <v>15</v>
      </c>
      <c r="C128" s="31">
        <v>0.0</v>
      </c>
      <c r="D128" s="31">
        <v>0.0</v>
      </c>
      <c r="E128" s="31">
        <v>0.0</v>
      </c>
      <c r="F128" s="20">
        <f t="shared" si="1"/>
        <v>0</v>
      </c>
      <c r="G128" s="32">
        <f t="shared" si="2"/>
        <v>0</v>
      </c>
      <c r="H128" s="32">
        <f t="shared" si="3"/>
        <v>0</v>
      </c>
      <c r="I128" s="33">
        <f t="shared" si="4"/>
        <v>0</v>
      </c>
      <c r="J128" s="33">
        <f t="shared" si="5"/>
        <v>0</v>
      </c>
    </row>
    <row r="129">
      <c r="B129" s="26" t="s">
        <v>16</v>
      </c>
      <c r="C129" s="27">
        <v>0.0</v>
      </c>
      <c r="D129" s="27">
        <v>0.0</v>
      </c>
      <c r="E129" s="27">
        <v>0.0</v>
      </c>
      <c r="F129" s="14">
        <f t="shared" si="1"/>
        <v>0</v>
      </c>
      <c r="G129" s="28">
        <f t="shared" si="2"/>
        <v>0</v>
      </c>
      <c r="H129" s="28">
        <f t="shared" si="3"/>
        <v>0</v>
      </c>
      <c r="I129" s="29">
        <f t="shared" si="4"/>
        <v>0</v>
      </c>
      <c r="J129" s="29">
        <f t="shared" si="5"/>
        <v>0</v>
      </c>
    </row>
    <row r="130">
      <c r="B130" s="30" t="s">
        <v>17</v>
      </c>
      <c r="C130" s="31">
        <v>0.0</v>
      </c>
      <c r="D130" s="31">
        <v>0.0</v>
      </c>
      <c r="E130" s="31">
        <v>0.0</v>
      </c>
      <c r="F130" s="20">
        <f t="shared" si="1"/>
        <v>0</v>
      </c>
      <c r="G130" s="32">
        <f t="shared" si="2"/>
        <v>0</v>
      </c>
      <c r="H130" s="32">
        <f t="shared" si="3"/>
        <v>0</v>
      </c>
      <c r="I130" s="33">
        <f t="shared" si="4"/>
        <v>0</v>
      </c>
      <c r="J130" s="33">
        <f t="shared" si="5"/>
        <v>0</v>
      </c>
    </row>
    <row r="131">
      <c r="B131" s="26" t="s">
        <v>18</v>
      </c>
      <c r="C131" s="27">
        <v>0.0</v>
      </c>
      <c r="D131" s="27">
        <v>0.0</v>
      </c>
      <c r="E131" s="27">
        <v>0.0</v>
      </c>
      <c r="F131" s="14">
        <f t="shared" si="1"/>
        <v>0</v>
      </c>
      <c r="G131" s="28">
        <f t="shared" si="2"/>
        <v>0</v>
      </c>
      <c r="H131" s="28">
        <f t="shared" si="3"/>
        <v>0</v>
      </c>
      <c r="I131" s="29">
        <f t="shared" si="4"/>
        <v>0</v>
      </c>
      <c r="J131" s="29">
        <f t="shared" si="5"/>
        <v>0</v>
      </c>
    </row>
    <row r="132">
      <c r="A132" s="24"/>
      <c r="B132" s="30" t="s">
        <v>14</v>
      </c>
      <c r="C132" s="31">
        <v>0.0</v>
      </c>
      <c r="D132" s="31">
        <v>0.0</v>
      </c>
      <c r="E132" s="31">
        <v>0.0</v>
      </c>
      <c r="F132" s="20">
        <f t="shared" si="1"/>
        <v>0</v>
      </c>
      <c r="G132" s="32">
        <f t="shared" si="2"/>
        <v>0</v>
      </c>
      <c r="H132" s="32">
        <f t="shared" si="3"/>
        <v>0</v>
      </c>
      <c r="I132" s="33">
        <f t="shared" si="4"/>
        <v>0</v>
      </c>
      <c r="J132" s="33">
        <f t="shared" si="5"/>
        <v>0</v>
      </c>
    </row>
    <row r="133">
      <c r="B133" s="26" t="s">
        <v>15</v>
      </c>
      <c r="C133" s="27">
        <v>0.0</v>
      </c>
      <c r="D133" s="27">
        <v>0.0</v>
      </c>
      <c r="E133" s="27">
        <v>0.0</v>
      </c>
      <c r="F133" s="14">
        <f t="shared" si="1"/>
        <v>0</v>
      </c>
      <c r="G133" s="28">
        <f t="shared" si="2"/>
        <v>0</v>
      </c>
      <c r="H133" s="28">
        <f t="shared" si="3"/>
        <v>0</v>
      </c>
      <c r="I133" s="29">
        <f t="shared" si="4"/>
        <v>0</v>
      </c>
      <c r="J133" s="29">
        <f t="shared" si="5"/>
        <v>0</v>
      </c>
    </row>
    <row r="134">
      <c r="B134" s="30" t="s">
        <v>16</v>
      </c>
      <c r="C134" s="31">
        <v>0.0</v>
      </c>
      <c r="D134" s="31">
        <v>0.0</v>
      </c>
      <c r="E134" s="31">
        <v>0.0</v>
      </c>
      <c r="F134" s="20">
        <f t="shared" si="1"/>
        <v>0</v>
      </c>
      <c r="G134" s="32">
        <f t="shared" si="2"/>
        <v>0</v>
      </c>
      <c r="H134" s="32">
        <f t="shared" si="3"/>
        <v>0</v>
      </c>
      <c r="I134" s="33">
        <f t="shared" si="4"/>
        <v>0</v>
      </c>
      <c r="J134" s="33">
        <f t="shared" si="5"/>
        <v>0</v>
      </c>
    </row>
    <row r="135">
      <c r="B135" s="26" t="s">
        <v>17</v>
      </c>
      <c r="C135" s="27">
        <v>0.0</v>
      </c>
      <c r="D135" s="27">
        <v>0.0</v>
      </c>
      <c r="E135" s="27">
        <v>0.0</v>
      </c>
      <c r="F135" s="14">
        <f t="shared" si="1"/>
        <v>0</v>
      </c>
      <c r="G135" s="28">
        <f t="shared" si="2"/>
        <v>0</v>
      </c>
      <c r="H135" s="28">
        <f t="shared" si="3"/>
        <v>0</v>
      </c>
      <c r="I135" s="29">
        <f t="shared" si="4"/>
        <v>0</v>
      </c>
      <c r="J135" s="29">
        <f t="shared" si="5"/>
        <v>0</v>
      </c>
    </row>
    <row r="136">
      <c r="B136" s="30" t="s">
        <v>18</v>
      </c>
      <c r="C136" s="31">
        <v>0.0</v>
      </c>
      <c r="D136" s="31">
        <v>0.0</v>
      </c>
      <c r="E136" s="31">
        <v>0.0</v>
      </c>
      <c r="F136" s="20">
        <f t="shared" si="1"/>
        <v>0</v>
      </c>
      <c r="G136" s="32">
        <f t="shared" si="2"/>
        <v>0</v>
      </c>
      <c r="H136" s="32">
        <f t="shared" si="3"/>
        <v>0</v>
      </c>
      <c r="I136" s="33">
        <f t="shared" si="4"/>
        <v>0</v>
      </c>
      <c r="J136" s="33">
        <f t="shared" si="5"/>
        <v>0</v>
      </c>
    </row>
    <row r="137">
      <c r="A137" s="11"/>
      <c r="B137" s="26" t="s">
        <v>14</v>
      </c>
      <c r="C137" s="27">
        <v>0.0</v>
      </c>
      <c r="D137" s="27">
        <v>0.0</v>
      </c>
      <c r="E137" s="27">
        <v>0.0</v>
      </c>
      <c r="F137" s="14">
        <f t="shared" si="1"/>
        <v>0</v>
      </c>
      <c r="G137" s="28">
        <f t="shared" si="2"/>
        <v>0</v>
      </c>
      <c r="H137" s="28">
        <f t="shared" si="3"/>
        <v>0</v>
      </c>
      <c r="I137" s="29">
        <f t="shared" si="4"/>
        <v>0</v>
      </c>
      <c r="J137" s="29">
        <f t="shared" si="5"/>
        <v>0</v>
      </c>
    </row>
    <row r="138">
      <c r="B138" s="30" t="s">
        <v>15</v>
      </c>
      <c r="C138" s="31">
        <v>0.0</v>
      </c>
      <c r="D138" s="31">
        <v>0.0</v>
      </c>
      <c r="E138" s="31">
        <v>0.0</v>
      </c>
      <c r="F138" s="20">
        <f t="shared" si="1"/>
        <v>0</v>
      </c>
      <c r="G138" s="32">
        <f t="shared" si="2"/>
        <v>0</v>
      </c>
      <c r="H138" s="32">
        <f t="shared" si="3"/>
        <v>0</v>
      </c>
      <c r="I138" s="33">
        <f t="shared" si="4"/>
        <v>0</v>
      </c>
      <c r="J138" s="33">
        <f t="shared" si="5"/>
        <v>0</v>
      </c>
    </row>
    <row r="139">
      <c r="B139" s="26" t="s">
        <v>16</v>
      </c>
      <c r="C139" s="27">
        <v>0.0</v>
      </c>
      <c r="D139" s="27">
        <v>0.0</v>
      </c>
      <c r="E139" s="27">
        <v>0.0</v>
      </c>
      <c r="F139" s="14">
        <f t="shared" si="1"/>
        <v>0</v>
      </c>
      <c r="G139" s="28">
        <f t="shared" si="2"/>
        <v>0</v>
      </c>
      <c r="H139" s="28">
        <f t="shared" si="3"/>
        <v>0</v>
      </c>
      <c r="I139" s="29">
        <f t="shared" si="4"/>
        <v>0</v>
      </c>
      <c r="J139" s="29">
        <f t="shared" si="5"/>
        <v>0</v>
      </c>
    </row>
    <row r="140">
      <c r="B140" s="30" t="s">
        <v>17</v>
      </c>
      <c r="C140" s="31">
        <v>0.0</v>
      </c>
      <c r="D140" s="31">
        <v>0.0</v>
      </c>
      <c r="E140" s="31">
        <v>0.0</v>
      </c>
      <c r="F140" s="20">
        <f t="shared" si="1"/>
        <v>0</v>
      </c>
      <c r="G140" s="32">
        <f t="shared" si="2"/>
        <v>0</v>
      </c>
      <c r="H140" s="32">
        <f t="shared" si="3"/>
        <v>0</v>
      </c>
      <c r="I140" s="33">
        <f t="shared" si="4"/>
        <v>0</v>
      </c>
      <c r="J140" s="33">
        <f t="shared" si="5"/>
        <v>0</v>
      </c>
    </row>
    <row r="141">
      <c r="B141" s="26" t="s">
        <v>18</v>
      </c>
      <c r="C141" s="27">
        <v>0.0</v>
      </c>
      <c r="D141" s="27">
        <v>0.0</v>
      </c>
      <c r="E141" s="27">
        <v>0.0</v>
      </c>
      <c r="F141" s="14">
        <f t="shared" si="1"/>
        <v>0</v>
      </c>
      <c r="G141" s="28">
        <f t="shared" si="2"/>
        <v>0</v>
      </c>
      <c r="H141" s="28">
        <f t="shared" si="3"/>
        <v>0</v>
      </c>
      <c r="I141" s="29">
        <f t="shared" si="4"/>
        <v>0</v>
      </c>
      <c r="J141" s="29">
        <f t="shared" si="5"/>
        <v>0</v>
      </c>
    </row>
    <row r="142">
      <c r="A142" s="24"/>
      <c r="B142" s="30" t="s">
        <v>14</v>
      </c>
      <c r="C142" s="31">
        <v>0.0</v>
      </c>
      <c r="D142" s="31">
        <v>0.0</v>
      </c>
      <c r="E142" s="31">
        <v>0.0</v>
      </c>
      <c r="F142" s="20">
        <f t="shared" si="1"/>
        <v>0</v>
      </c>
      <c r="G142" s="32">
        <f t="shared" si="2"/>
        <v>0</v>
      </c>
      <c r="H142" s="32">
        <f t="shared" si="3"/>
        <v>0</v>
      </c>
      <c r="I142" s="33">
        <f t="shared" si="4"/>
        <v>0</v>
      </c>
      <c r="J142" s="33">
        <f t="shared" si="5"/>
        <v>0</v>
      </c>
    </row>
    <row r="143">
      <c r="B143" s="26" t="s">
        <v>15</v>
      </c>
      <c r="C143" s="27">
        <v>0.0</v>
      </c>
      <c r="D143" s="27">
        <v>0.0</v>
      </c>
      <c r="E143" s="27">
        <v>0.0</v>
      </c>
      <c r="F143" s="14">
        <f t="shared" si="1"/>
        <v>0</v>
      </c>
      <c r="G143" s="28">
        <f t="shared" si="2"/>
        <v>0</v>
      </c>
      <c r="H143" s="28">
        <f t="shared" si="3"/>
        <v>0</v>
      </c>
      <c r="I143" s="29">
        <f t="shared" si="4"/>
        <v>0</v>
      </c>
      <c r="J143" s="29">
        <f t="shared" si="5"/>
        <v>0</v>
      </c>
    </row>
    <row r="144">
      <c r="B144" s="30" t="s">
        <v>16</v>
      </c>
      <c r="C144" s="31">
        <v>0.0</v>
      </c>
      <c r="D144" s="31">
        <v>0.0</v>
      </c>
      <c r="E144" s="31">
        <v>0.0</v>
      </c>
      <c r="F144" s="20">
        <f t="shared" si="1"/>
        <v>0</v>
      </c>
      <c r="G144" s="32">
        <f t="shared" si="2"/>
        <v>0</v>
      </c>
      <c r="H144" s="32">
        <f t="shared" si="3"/>
        <v>0</v>
      </c>
      <c r="I144" s="33">
        <f t="shared" si="4"/>
        <v>0</v>
      </c>
      <c r="J144" s="33">
        <f t="shared" si="5"/>
        <v>0</v>
      </c>
    </row>
    <row r="145">
      <c r="B145" s="26" t="s">
        <v>17</v>
      </c>
      <c r="C145" s="27">
        <v>0.0</v>
      </c>
      <c r="D145" s="27">
        <v>0.0</v>
      </c>
      <c r="E145" s="27">
        <v>0.0</v>
      </c>
      <c r="F145" s="14">
        <f t="shared" si="1"/>
        <v>0</v>
      </c>
      <c r="G145" s="28">
        <f t="shared" si="2"/>
        <v>0</v>
      </c>
      <c r="H145" s="28">
        <f t="shared" si="3"/>
        <v>0</v>
      </c>
      <c r="I145" s="29">
        <f t="shared" si="4"/>
        <v>0</v>
      </c>
      <c r="J145" s="29">
        <f t="shared" si="5"/>
        <v>0</v>
      </c>
    </row>
    <row r="146">
      <c r="B146" s="30" t="s">
        <v>18</v>
      </c>
      <c r="C146" s="31">
        <v>0.0</v>
      </c>
      <c r="D146" s="31">
        <v>0.0</v>
      </c>
      <c r="E146" s="31">
        <v>0.0</v>
      </c>
      <c r="F146" s="20">
        <f t="shared" si="1"/>
        <v>0</v>
      </c>
      <c r="G146" s="32">
        <f t="shared" si="2"/>
        <v>0</v>
      </c>
      <c r="H146" s="32">
        <f t="shared" si="3"/>
        <v>0</v>
      </c>
      <c r="I146" s="33">
        <f t="shared" si="4"/>
        <v>0</v>
      </c>
      <c r="J146" s="33">
        <f t="shared" si="5"/>
        <v>0</v>
      </c>
    </row>
    <row r="147">
      <c r="A147" s="11"/>
      <c r="B147" s="26" t="s">
        <v>14</v>
      </c>
      <c r="C147" s="27">
        <v>0.0</v>
      </c>
      <c r="D147" s="27">
        <v>0.0</v>
      </c>
      <c r="E147" s="27">
        <v>0.0</v>
      </c>
      <c r="F147" s="14">
        <f t="shared" si="1"/>
        <v>0</v>
      </c>
      <c r="G147" s="28">
        <f t="shared" si="2"/>
        <v>0</v>
      </c>
      <c r="H147" s="28">
        <f t="shared" si="3"/>
        <v>0</v>
      </c>
      <c r="I147" s="29">
        <f t="shared" si="4"/>
        <v>0</v>
      </c>
      <c r="J147" s="29">
        <f t="shared" si="5"/>
        <v>0</v>
      </c>
    </row>
    <row r="148">
      <c r="B148" s="30" t="s">
        <v>15</v>
      </c>
      <c r="C148" s="31">
        <v>0.0</v>
      </c>
      <c r="D148" s="31">
        <v>0.0</v>
      </c>
      <c r="E148" s="31">
        <v>0.0</v>
      </c>
      <c r="F148" s="20">
        <f t="shared" si="1"/>
        <v>0</v>
      </c>
      <c r="G148" s="32">
        <f t="shared" si="2"/>
        <v>0</v>
      </c>
      <c r="H148" s="32">
        <f t="shared" si="3"/>
        <v>0</v>
      </c>
      <c r="I148" s="33">
        <f t="shared" si="4"/>
        <v>0</v>
      </c>
      <c r="J148" s="33">
        <f t="shared" si="5"/>
        <v>0</v>
      </c>
    </row>
    <row r="149">
      <c r="B149" s="26" t="s">
        <v>16</v>
      </c>
      <c r="C149" s="27">
        <v>0.0</v>
      </c>
      <c r="D149" s="27">
        <v>0.0</v>
      </c>
      <c r="E149" s="27">
        <v>0.0</v>
      </c>
      <c r="F149" s="14">
        <f t="shared" si="1"/>
        <v>0</v>
      </c>
      <c r="G149" s="28">
        <f t="shared" si="2"/>
        <v>0</v>
      </c>
      <c r="H149" s="28">
        <f t="shared" si="3"/>
        <v>0</v>
      </c>
      <c r="I149" s="29">
        <f t="shared" si="4"/>
        <v>0</v>
      </c>
      <c r="J149" s="29">
        <f t="shared" si="5"/>
        <v>0</v>
      </c>
    </row>
    <row r="150">
      <c r="B150" s="30" t="s">
        <v>17</v>
      </c>
      <c r="C150" s="31">
        <v>0.0</v>
      </c>
      <c r="D150" s="31">
        <v>0.0</v>
      </c>
      <c r="E150" s="31">
        <v>0.0</v>
      </c>
      <c r="F150" s="20">
        <f t="shared" si="1"/>
        <v>0</v>
      </c>
      <c r="G150" s="32">
        <f t="shared" si="2"/>
        <v>0</v>
      </c>
      <c r="H150" s="32">
        <f t="shared" si="3"/>
        <v>0</v>
      </c>
      <c r="I150" s="33">
        <f t="shared" si="4"/>
        <v>0</v>
      </c>
      <c r="J150" s="33">
        <f t="shared" si="5"/>
        <v>0</v>
      </c>
    </row>
    <row r="151">
      <c r="B151" s="26" t="s">
        <v>18</v>
      </c>
      <c r="C151" s="27">
        <v>0.0</v>
      </c>
      <c r="D151" s="27">
        <v>0.0</v>
      </c>
      <c r="E151" s="27">
        <v>0.0</v>
      </c>
      <c r="F151" s="14">
        <f t="shared" si="1"/>
        <v>0</v>
      </c>
      <c r="G151" s="28">
        <f t="shared" si="2"/>
        <v>0</v>
      </c>
      <c r="H151" s="28">
        <f t="shared" si="3"/>
        <v>0</v>
      </c>
      <c r="I151" s="29">
        <f t="shared" si="4"/>
        <v>0</v>
      </c>
      <c r="J151" s="29">
        <f t="shared" si="5"/>
        <v>0</v>
      </c>
    </row>
    <row r="152">
      <c r="A152" s="24"/>
      <c r="B152" s="30" t="s">
        <v>14</v>
      </c>
      <c r="C152" s="31">
        <v>0.0</v>
      </c>
      <c r="D152" s="31">
        <v>0.0</v>
      </c>
      <c r="E152" s="31">
        <v>0.0</v>
      </c>
      <c r="F152" s="20">
        <f t="shared" si="1"/>
        <v>0</v>
      </c>
      <c r="G152" s="32">
        <f t="shared" si="2"/>
        <v>0</v>
      </c>
      <c r="H152" s="32">
        <f t="shared" si="3"/>
        <v>0</v>
      </c>
      <c r="I152" s="33">
        <f t="shared" si="4"/>
        <v>0</v>
      </c>
      <c r="J152" s="33">
        <f t="shared" si="5"/>
        <v>0</v>
      </c>
    </row>
    <row r="153">
      <c r="B153" s="26" t="s">
        <v>15</v>
      </c>
      <c r="C153" s="27">
        <v>0.0</v>
      </c>
      <c r="D153" s="27">
        <v>0.0</v>
      </c>
      <c r="E153" s="27">
        <v>0.0</v>
      </c>
      <c r="F153" s="14">
        <f t="shared" si="1"/>
        <v>0</v>
      </c>
      <c r="G153" s="28">
        <f t="shared" si="2"/>
        <v>0</v>
      </c>
      <c r="H153" s="28">
        <f t="shared" si="3"/>
        <v>0</v>
      </c>
      <c r="I153" s="29">
        <f t="shared" si="4"/>
        <v>0</v>
      </c>
      <c r="J153" s="29">
        <f t="shared" si="5"/>
        <v>0</v>
      </c>
    </row>
    <row r="154">
      <c r="B154" s="30" t="s">
        <v>16</v>
      </c>
      <c r="C154" s="31">
        <v>0.0</v>
      </c>
      <c r="D154" s="31">
        <v>0.0</v>
      </c>
      <c r="E154" s="31">
        <v>0.0</v>
      </c>
      <c r="F154" s="20">
        <f t="shared" si="1"/>
        <v>0</v>
      </c>
      <c r="G154" s="32">
        <f t="shared" si="2"/>
        <v>0</v>
      </c>
      <c r="H154" s="32">
        <f t="shared" si="3"/>
        <v>0</v>
      </c>
      <c r="I154" s="33">
        <f t="shared" si="4"/>
        <v>0</v>
      </c>
      <c r="J154" s="33">
        <f t="shared" si="5"/>
        <v>0</v>
      </c>
    </row>
    <row r="155">
      <c r="B155" s="26" t="s">
        <v>17</v>
      </c>
      <c r="C155" s="27">
        <v>0.0</v>
      </c>
      <c r="D155" s="27">
        <v>0.0</v>
      </c>
      <c r="E155" s="27">
        <v>0.0</v>
      </c>
      <c r="F155" s="14">
        <f t="shared" si="1"/>
        <v>0</v>
      </c>
      <c r="G155" s="28">
        <f t="shared" si="2"/>
        <v>0</v>
      </c>
      <c r="H155" s="28">
        <f t="shared" si="3"/>
        <v>0</v>
      </c>
      <c r="I155" s="29">
        <f t="shared" si="4"/>
        <v>0</v>
      </c>
      <c r="J155" s="29">
        <f t="shared" si="5"/>
        <v>0</v>
      </c>
    </row>
    <row r="156">
      <c r="B156" s="30" t="s">
        <v>18</v>
      </c>
      <c r="C156" s="31">
        <v>0.0</v>
      </c>
      <c r="D156" s="31">
        <v>0.0</v>
      </c>
      <c r="E156" s="31">
        <v>0.0</v>
      </c>
      <c r="F156" s="20">
        <f t="shared" si="1"/>
        <v>0</v>
      </c>
      <c r="G156" s="32">
        <f t="shared" si="2"/>
        <v>0</v>
      </c>
      <c r="H156" s="32">
        <f t="shared" si="3"/>
        <v>0</v>
      </c>
      <c r="I156" s="33">
        <f t="shared" si="4"/>
        <v>0</v>
      </c>
      <c r="J156" s="33">
        <f t="shared" si="5"/>
        <v>0</v>
      </c>
    </row>
    <row r="157">
      <c r="A157" s="11"/>
      <c r="B157" s="26" t="s">
        <v>14</v>
      </c>
      <c r="C157" s="27">
        <v>0.0</v>
      </c>
      <c r="D157" s="27">
        <v>0.0</v>
      </c>
      <c r="E157" s="27">
        <v>0.0</v>
      </c>
      <c r="F157" s="14">
        <f t="shared" si="1"/>
        <v>0</v>
      </c>
      <c r="G157" s="28">
        <f t="shared" si="2"/>
        <v>0</v>
      </c>
      <c r="H157" s="28">
        <f t="shared" si="3"/>
        <v>0</v>
      </c>
      <c r="I157" s="29">
        <f t="shared" si="4"/>
        <v>0</v>
      </c>
      <c r="J157" s="29">
        <f t="shared" si="5"/>
        <v>0</v>
      </c>
    </row>
    <row r="158">
      <c r="B158" s="30" t="s">
        <v>15</v>
      </c>
      <c r="C158" s="31">
        <v>0.0</v>
      </c>
      <c r="D158" s="31">
        <v>0.0</v>
      </c>
      <c r="E158" s="31">
        <v>0.0</v>
      </c>
      <c r="F158" s="20">
        <f t="shared" si="1"/>
        <v>0</v>
      </c>
      <c r="G158" s="32">
        <f t="shared" si="2"/>
        <v>0</v>
      </c>
      <c r="H158" s="32">
        <f t="shared" si="3"/>
        <v>0</v>
      </c>
      <c r="I158" s="33">
        <f t="shared" si="4"/>
        <v>0</v>
      </c>
      <c r="J158" s="33">
        <f t="shared" si="5"/>
        <v>0</v>
      </c>
    </row>
    <row r="159">
      <c r="B159" s="26" t="s">
        <v>16</v>
      </c>
      <c r="C159" s="27">
        <v>0.0</v>
      </c>
      <c r="D159" s="27">
        <v>0.0</v>
      </c>
      <c r="E159" s="27">
        <v>0.0</v>
      </c>
      <c r="F159" s="14">
        <f t="shared" si="1"/>
        <v>0</v>
      </c>
      <c r="G159" s="28">
        <f t="shared" si="2"/>
        <v>0</v>
      </c>
      <c r="H159" s="28">
        <f t="shared" si="3"/>
        <v>0</v>
      </c>
      <c r="I159" s="29">
        <f t="shared" si="4"/>
        <v>0</v>
      </c>
      <c r="J159" s="29">
        <f t="shared" si="5"/>
        <v>0</v>
      </c>
    </row>
    <row r="160">
      <c r="B160" s="30" t="s">
        <v>17</v>
      </c>
      <c r="C160" s="31">
        <v>0.0</v>
      </c>
      <c r="D160" s="31">
        <v>0.0</v>
      </c>
      <c r="E160" s="31">
        <v>0.0</v>
      </c>
      <c r="F160" s="20">
        <f t="shared" si="1"/>
        <v>0</v>
      </c>
      <c r="G160" s="32">
        <f t="shared" si="2"/>
        <v>0</v>
      </c>
      <c r="H160" s="32">
        <f t="shared" si="3"/>
        <v>0</v>
      </c>
      <c r="I160" s="33">
        <f t="shared" si="4"/>
        <v>0</v>
      </c>
      <c r="J160" s="33">
        <f t="shared" si="5"/>
        <v>0</v>
      </c>
    </row>
    <row r="161">
      <c r="B161" s="26" t="s">
        <v>18</v>
      </c>
      <c r="C161" s="27">
        <v>0.0</v>
      </c>
      <c r="D161" s="27">
        <v>0.0</v>
      </c>
      <c r="E161" s="27">
        <v>0.0</v>
      </c>
      <c r="F161" s="14">
        <f t="shared" si="1"/>
        <v>0</v>
      </c>
      <c r="G161" s="28">
        <f t="shared" si="2"/>
        <v>0</v>
      </c>
      <c r="H161" s="28">
        <f t="shared" si="3"/>
        <v>0</v>
      </c>
      <c r="I161" s="29">
        <f t="shared" si="4"/>
        <v>0</v>
      </c>
      <c r="J161" s="29">
        <f t="shared" si="5"/>
        <v>0</v>
      </c>
    </row>
    <row r="162">
      <c r="A162" s="35"/>
      <c r="I162" s="36"/>
      <c r="J162" s="36"/>
    </row>
    <row r="163">
      <c r="A163" s="35"/>
      <c r="I163" s="36"/>
      <c r="J163" s="36"/>
    </row>
    <row r="164">
      <c r="A164" s="35"/>
      <c r="I164" s="36"/>
      <c r="J164" s="36"/>
    </row>
    <row r="165">
      <c r="A165" s="35"/>
      <c r="I165" s="36"/>
      <c r="J165" s="36"/>
    </row>
    <row r="166">
      <c r="A166" s="35"/>
      <c r="I166" s="36"/>
      <c r="J166" s="36"/>
    </row>
    <row r="167">
      <c r="A167" s="35"/>
      <c r="I167" s="36"/>
      <c r="J167" s="36"/>
    </row>
    <row r="168">
      <c r="A168" s="35"/>
      <c r="I168" s="36"/>
      <c r="J168" s="36"/>
    </row>
    <row r="169">
      <c r="A169" s="35"/>
      <c r="I169" s="36"/>
      <c r="J169" s="36"/>
    </row>
    <row r="170">
      <c r="A170" s="35"/>
    </row>
    <row r="171">
      <c r="A171" s="35"/>
    </row>
    <row r="172">
      <c r="A172" s="35"/>
    </row>
    <row r="173">
      <c r="A173" s="35"/>
    </row>
    <row r="174">
      <c r="A174" s="35"/>
    </row>
    <row r="175">
      <c r="A175" s="35"/>
    </row>
    <row r="176">
      <c r="A176" s="35"/>
    </row>
    <row r="177">
      <c r="A177" s="35"/>
    </row>
    <row r="178">
      <c r="A178" s="35"/>
      <c r="J178" s="37"/>
    </row>
    <row r="179">
      <c r="A179" s="35"/>
    </row>
    <row r="180">
      <c r="A180" s="35"/>
    </row>
    <row r="181">
      <c r="A181" s="35"/>
    </row>
    <row r="182">
      <c r="A182" s="35"/>
    </row>
    <row r="183">
      <c r="A183" s="35"/>
    </row>
    <row r="184">
      <c r="A184" s="35"/>
    </row>
    <row r="185">
      <c r="A185" s="35"/>
    </row>
    <row r="186">
      <c r="A186" s="35"/>
    </row>
    <row r="187">
      <c r="A187" s="35"/>
    </row>
    <row r="188">
      <c r="A188" s="35"/>
    </row>
    <row r="189">
      <c r="A189" s="35"/>
    </row>
    <row r="190">
      <c r="A190" s="35"/>
    </row>
    <row r="191">
      <c r="A191" s="35"/>
    </row>
    <row r="192">
      <c r="A192" s="35"/>
    </row>
    <row r="193">
      <c r="A193" s="35"/>
    </row>
    <row r="194">
      <c r="A194" s="35"/>
    </row>
    <row r="195">
      <c r="A195" s="35"/>
    </row>
    <row r="196">
      <c r="A196" s="35"/>
    </row>
    <row r="197">
      <c r="A197" s="35"/>
    </row>
    <row r="198">
      <c r="A198" s="35"/>
    </row>
    <row r="199">
      <c r="A199" s="35"/>
    </row>
    <row r="200">
      <c r="A200" s="35"/>
    </row>
    <row r="201">
      <c r="A201" s="35"/>
    </row>
    <row r="202">
      <c r="A202" s="35"/>
    </row>
    <row r="203">
      <c r="A203" s="35"/>
    </row>
    <row r="204">
      <c r="A204" s="35"/>
    </row>
    <row r="205">
      <c r="A205" s="35"/>
    </row>
    <row r="206">
      <c r="A206" s="35"/>
    </row>
    <row r="207">
      <c r="A207" s="35"/>
    </row>
    <row r="208">
      <c r="A208" s="35"/>
    </row>
    <row r="209">
      <c r="A209" s="35"/>
    </row>
    <row r="210">
      <c r="A210" s="35"/>
    </row>
    <row r="211">
      <c r="A211" s="35"/>
    </row>
    <row r="212">
      <c r="A212" s="35"/>
    </row>
    <row r="213">
      <c r="A213" s="35"/>
    </row>
    <row r="214">
      <c r="A214" s="35"/>
    </row>
    <row r="215">
      <c r="A215" s="35"/>
    </row>
    <row r="216">
      <c r="A216" s="35"/>
    </row>
    <row r="217">
      <c r="A217" s="35"/>
    </row>
    <row r="218">
      <c r="A218" s="35"/>
    </row>
    <row r="219">
      <c r="A219" s="35"/>
    </row>
    <row r="220">
      <c r="A220" s="35"/>
    </row>
    <row r="221">
      <c r="A221" s="35"/>
    </row>
    <row r="222">
      <c r="A222" s="35"/>
    </row>
    <row r="223">
      <c r="A223" s="35"/>
    </row>
    <row r="224">
      <c r="A224" s="35"/>
    </row>
    <row r="225">
      <c r="A225" s="35"/>
    </row>
    <row r="226">
      <c r="A226" s="35"/>
    </row>
    <row r="227">
      <c r="A227" s="35"/>
    </row>
    <row r="228">
      <c r="A228" s="35"/>
    </row>
    <row r="229">
      <c r="A229" s="35"/>
    </row>
    <row r="230">
      <c r="A230" s="35"/>
    </row>
    <row r="231">
      <c r="A231" s="35"/>
    </row>
    <row r="232">
      <c r="A232" s="35"/>
    </row>
    <row r="233">
      <c r="A233" s="35"/>
    </row>
    <row r="234">
      <c r="A234" s="35"/>
    </row>
    <row r="235">
      <c r="A235" s="35"/>
    </row>
    <row r="236">
      <c r="A236" s="35"/>
    </row>
    <row r="237">
      <c r="A237" s="35"/>
    </row>
    <row r="238">
      <c r="A238" s="35"/>
    </row>
    <row r="239">
      <c r="A239" s="35"/>
    </row>
    <row r="240">
      <c r="A240" s="35"/>
    </row>
    <row r="241">
      <c r="A241" s="35"/>
    </row>
    <row r="242">
      <c r="A242" s="35"/>
    </row>
    <row r="243">
      <c r="A243" s="35"/>
    </row>
    <row r="244">
      <c r="A244" s="35"/>
    </row>
    <row r="245">
      <c r="A245" s="35"/>
    </row>
    <row r="246">
      <c r="A246" s="35"/>
    </row>
    <row r="247">
      <c r="A247" s="35"/>
    </row>
    <row r="248">
      <c r="A248" s="35"/>
    </row>
    <row r="249">
      <c r="A249" s="35"/>
    </row>
    <row r="250">
      <c r="A250" s="35"/>
    </row>
    <row r="251">
      <c r="A251" s="35"/>
    </row>
    <row r="252">
      <c r="A252" s="35"/>
    </row>
    <row r="253">
      <c r="A253" s="35"/>
    </row>
    <row r="254">
      <c r="A254" s="35"/>
    </row>
    <row r="255">
      <c r="A255" s="35"/>
    </row>
    <row r="256">
      <c r="A256" s="35"/>
    </row>
    <row r="257">
      <c r="A257" s="35"/>
    </row>
    <row r="258">
      <c r="A258" s="35"/>
    </row>
    <row r="259">
      <c r="A259" s="35"/>
    </row>
    <row r="260">
      <c r="A260" s="35"/>
    </row>
    <row r="261">
      <c r="A261" s="35"/>
    </row>
    <row r="262">
      <c r="A262" s="35"/>
    </row>
    <row r="263">
      <c r="A263" s="35"/>
    </row>
    <row r="264">
      <c r="A264" s="35"/>
    </row>
    <row r="265">
      <c r="A265" s="35"/>
    </row>
    <row r="266">
      <c r="A266" s="35"/>
    </row>
    <row r="267">
      <c r="A267" s="35"/>
    </row>
    <row r="268">
      <c r="A268" s="35"/>
    </row>
    <row r="269">
      <c r="A269" s="35"/>
    </row>
    <row r="270">
      <c r="A270" s="35"/>
    </row>
    <row r="271">
      <c r="A271" s="35"/>
    </row>
    <row r="272">
      <c r="A272" s="35"/>
    </row>
    <row r="273">
      <c r="A273" s="35"/>
    </row>
    <row r="274">
      <c r="A274" s="35"/>
    </row>
    <row r="275">
      <c r="A275" s="35"/>
    </row>
    <row r="276">
      <c r="A276" s="35"/>
    </row>
    <row r="277">
      <c r="A277" s="35"/>
    </row>
    <row r="278">
      <c r="A278" s="35"/>
    </row>
    <row r="279">
      <c r="A279" s="35"/>
    </row>
    <row r="280">
      <c r="A280" s="35"/>
    </row>
    <row r="281">
      <c r="A281" s="35"/>
    </row>
    <row r="282">
      <c r="A282" s="35"/>
    </row>
    <row r="283">
      <c r="A283" s="35"/>
    </row>
    <row r="284">
      <c r="A284" s="35"/>
    </row>
    <row r="285">
      <c r="A285" s="35"/>
    </row>
    <row r="286">
      <c r="A286" s="35"/>
    </row>
    <row r="287">
      <c r="A287" s="35"/>
    </row>
    <row r="288">
      <c r="A288" s="35"/>
    </row>
    <row r="289">
      <c r="A289" s="35"/>
    </row>
    <row r="290">
      <c r="A290" s="35"/>
    </row>
    <row r="291">
      <c r="A291" s="35"/>
    </row>
    <row r="292">
      <c r="A292" s="35"/>
    </row>
    <row r="293">
      <c r="A293" s="35"/>
    </row>
    <row r="294">
      <c r="A294" s="35"/>
    </row>
    <row r="295">
      <c r="A295" s="35"/>
    </row>
    <row r="296">
      <c r="A296" s="35"/>
    </row>
    <row r="297">
      <c r="A297" s="35"/>
    </row>
    <row r="298">
      <c r="A298" s="35"/>
    </row>
    <row r="299">
      <c r="A299" s="35"/>
    </row>
    <row r="300">
      <c r="A300" s="35"/>
    </row>
    <row r="301">
      <c r="A301" s="35"/>
    </row>
    <row r="302">
      <c r="A302" s="35"/>
    </row>
    <row r="303">
      <c r="A303" s="35"/>
    </row>
    <row r="304">
      <c r="A304" s="35"/>
    </row>
    <row r="305">
      <c r="A305" s="35"/>
    </row>
    <row r="306">
      <c r="A306" s="35"/>
    </row>
    <row r="307">
      <c r="A307" s="35"/>
    </row>
    <row r="308">
      <c r="A308" s="35"/>
    </row>
    <row r="309">
      <c r="A309" s="35"/>
    </row>
    <row r="310">
      <c r="A310" s="35"/>
    </row>
    <row r="311">
      <c r="A311" s="35"/>
    </row>
    <row r="312">
      <c r="A312" s="35"/>
    </row>
    <row r="313">
      <c r="A313" s="35"/>
    </row>
    <row r="314">
      <c r="A314" s="35"/>
    </row>
    <row r="315">
      <c r="A315" s="35"/>
    </row>
    <row r="316">
      <c r="A316" s="35"/>
    </row>
    <row r="317">
      <c r="A317" s="35"/>
    </row>
    <row r="318">
      <c r="A318" s="35"/>
    </row>
    <row r="319">
      <c r="A319" s="35"/>
    </row>
    <row r="320">
      <c r="A320" s="35"/>
    </row>
    <row r="321">
      <c r="A321" s="35"/>
    </row>
    <row r="322">
      <c r="A322" s="35"/>
    </row>
    <row r="323">
      <c r="A323" s="35"/>
    </row>
    <row r="324">
      <c r="A324" s="35"/>
    </row>
    <row r="325">
      <c r="A325" s="35"/>
    </row>
    <row r="326">
      <c r="A326" s="35"/>
    </row>
    <row r="327">
      <c r="A327" s="35"/>
    </row>
    <row r="328">
      <c r="A328" s="35"/>
    </row>
    <row r="329">
      <c r="A329" s="35"/>
    </row>
    <row r="330">
      <c r="A330" s="35"/>
    </row>
    <row r="331">
      <c r="A331" s="35"/>
    </row>
    <row r="332">
      <c r="A332" s="35"/>
    </row>
    <row r="333">
      <c r="A333" s="35"/>
    </row>
    <row r="334">
      <c r="A334" s="35"/>
    </row>
    <row r="335">
      <c r="A335" s="35"/>
    </row>
    <row r="336">
      <c r="A336" s="35"/>
    </row>
    <row r="337">
      <c r="A337" s="35"/>
    </row>
    <row r="338">
      <c r="A338" s="35"/>
    </row>
    <row r="339">
      <c r="A339" s="35"/>
    </row>
    <row r="340">
      <c r="A340" s="35"/>
    </row>
    <row r="341">
      <c r="A341" s="35"/>
    </row>
    <row r="342">
      <c r="A342" s="35"/>
    </row>
    <row r="343">
      <c r="A343" s="35"/>
    </row>
    <row r="344">
      <c r="A344" s="35"/>
    </row>
    <row r="345">
      <c r="A345" s="35"/>
    </row>
    <row r="346">
      <c r="A346" s="35"/>
    </row>
    <row r="347">
      <c r="A347" s="35"/>
    </row>
    <row r="348">
      <c r="A348" s="35"/>
    </row>
    <row r="349">
      <c r="A349" s="35"/>
    </row>
    <row r="350">
      <c r="A350" s="35"/>
    </row>
    <row r="351">
      <c r="A351" s="35"/>
    </row>
    <row r="352">
      <c r="A352" s="35"/>
    </row>
    <row r="353">
      <c r="A353" s="35"/>
    </row>
    <row r="354">
      <c r="A354" s="35"/>
    </row>
    <row r="355">
      <c r="A355" s="35"/>
    </row>
    <row r="356">
      <c r="A356" s="35"/>
    </row>
    <row r="357">
      <c r="A357" s="35"/>
    </row>
    <row r="358">
      <c r="A358" s="35"/>
    </row>
    <row r="359">
      <c r="A359" s="35"/>
    </row>
    <row r="360">
      <c r="A360" s="35"/>
    </row>
    <row r="361">
      <c r="A361" s="35"/>
    </row>
    <row r="362">
      <c r="A362" s="35"/>
    </row>
    <row r="363">
      <c r="A363" s="35"/>
    </row>
    <row r="364">
      <c r="A364" s="35"/>
    </row>
    <row r="365">
      <c r="A365" s="35"/>
    </row>
    <row r="366">
      <c r="A366" s="35"/>
    </row>
    <row r="367">
      <c r="A367" s="35"/>
    </row>
    <row r="368">
      <c r="A368" s="35"/>
    </row>
    <row r="369">
      <c r="A369" s="35"/>
    </row>
    <row r="370">
      <c r="A370" s="35"/>
    </row>
    <row r="371">
      <c r="A371" s="35"/>
    </row>
    <row r="372">
      <c r="A372" s="35"/>
    </row>
    <row r="373">
      <c r="A373" s="35"/>
    </row>
    <row r="374">
      <c r="A374" s="35"/>
    </row>
    <row r="375">
      <c r="A375" s="35"/>
    </row>
    <row r="376">
      <c r="A376" s="35"/>
    </row>
    <row r="377">
      <c r="A377" s="35"/>
    </row>
    <row r="378">
      <c r="A378" s="35"/>
    </row>
    <row r="379">
      <c r="A379" s="35"/>
    </row>
    <row r="380">
      <c r="A380" s="35"/>
    </row>
    <row r="381">
      <c r="A381" s="35"/>
    </row>
    <row r="382">
      <c r="A382" s="35"/>
    </row>
    <row r="383">
      <c r="A383" s="35"/>
    </row>
    <row r="384">
      <c r="A384" s="35"/>
    </row>
    <row r="385">
      <c r="A385" s="35"/>
    </row>
    <row r="386">
      <c r="A386" s="35"/>
    </row>
    <row r="387">
      <c r="A387" s="35"/>
    </row>
    <row r="388">
      <c r="A388" s="35"/>
    </row>
    <row r="389">
      <c r="A389" s="35"/>
    </row>
    <row r="390">
      <c r="A390" s="35"/>
    </row>
    <row r="391">
      <c r="A391" s="35"/>
    </row>
    <row r="392">
      <c r="A392" s="35"/>
    </row>
    <row r="393">
      <c r="A393" s="35"/>
    </row>
    <row r="394">
      <c r="A394" s="35"/>
    </row>
    <row r="395">
      <c r="A395" s="35"/>
    </row>
    <row r="396">
      <c r="A396" s="35"/>
    </row>
    <row r="397">
      <c r="A397" s="35"/>
    </row>
    <row r="398">
      <c r="A398" s="35"/>
    </row>
    <row r="399">
      <c r="A399" s="35"/>
    </row>
    <row r="400">
      <c r="A400" s="35"/>
    </row>
    <row r="401">
      <c r="A401" s="35"/>
    </row>
    <row r="402">
      <c r="A402" s="35"/>
    </row>
    <row r="403">
      <c r="A403" s="35"/>
    </row>
    <row r="404">
      <c r="A404" s="35"/>
    </row>
    <row r="405">
      <c r="A405" s="35"/>
    </row>
    <row r="406">
      <c r="A406" s="35"/>
    </row>
    <row r="407">
      <c r="A407" s="35"/>
    </row>
    <row r="408">
      <c r="A408" s="35"/>
    </row>
    <row r="409">
      <c r="A409" s="35"/>
    </row>
    <row r="410">
      <c r="A410" s="35"/>
    </row>
    <row r="411">
      <c r="A411" s="35"/>
    </row>
    <row r="412">
      <c r="A412" s="35"/>
    </row>
    <row r="413">
      <c r="A413" s="35"/>
    </row>
    <row r="414">
      <c r="A414" s="35"/>
    </row>
    <row r="415">
      <c r="A415" s="35"/>
    </row>
    <row r="416">
      <c r="A416" s="35"/>
    </row>
    <row r="417">
      <c r="A417" s="35"/>
    </row>
    <row r="418">
      <c r="A418" s="35"/>
    </row>
    <row r="419">
      <c r="A419" s="35"/>
    </row>
    <row r="420">
      <c r="A420" s="35"/>
    </row>
    <row r="421">
      <c r="A421" s="35"/>
    </row>
    <row r="422">
      <c r="A422" s="35"/>
    </row>
    <row r="423">
      <c r="A423" s="35"/>
    </row>
    <row r="424">
      <c r="A424" s="35"/>
    </row>
    <row r="425">
      <c r="A425" s="35"/>
    </row>
    <row r="426">
      <c r="A426" s="35"/>
    </row>
    <row r="427">
      <c r="A427" s="35"/>
    </row>
    <row r="428">
      <c r="A428" s="35"/>
    </row>
    <row r="429">
      <c r="A429" s="35"/>
    </row>
    <row r="430">
      <c r="A430" s="35"/>
    </row>
    <row r="431">
      <c r="A431" s="35"/>
    </row>
    <row r="432">
      <c r="A432" s="35"/>
    </row>
    <row r="433">
      <c r="A433" s="35"/>
    </row>
    <row r="434">
      <c r="A434" s="35"/>
    </row>
    <row r="435">
      <c r="A435" s="35"/>
    </row>
    <row r="436">
      <c r="A436" s="35"/>
    </row>
    <row r="437">
      <c r="A437" s="35"/>
    </row>
    <row r="438">
      <c r="A438" s="35"/>
    </row>
    <row r="439">
      <c r="A439" s="35"/>
    </row>
    <row r="440">
      <c r="A440" s="35"/>
    </row>
    <row r="441">
      <c r="A441" s="35"/>
    </row>
    <row r="442">
      <c r="A442" s="35"/>
    </row>
    <row r="443">
      <c r="A443" s="35"/>
    </row>
    <row r="444">
      <c r="A444" s="35"/>
    </row>
    <row r="445">
      <c r="A445" s="35"/>
    </row>
    <row r="446">
      <c r="A446" s="35"/>
    </row>
    <row r="447">
      <c r="A447" s="35"/>
    </row>
    <row r="448">
      <c r="A448" s="35"/>
    </row>
    <row r="449">
      <c r="A449" s="35"/>
    </row>
    <row r="450">
      <c r="A450" s="35"/>
    </row>
    <row r="451">
      <c r="A451" s="35"/>
    </row>
    <row r="452">
      <c r="A452" s="35"/>
    </row>
    <row r="453">
      <c r="A453" s="35"/>
    </row>
    <row r="454">
      <c r="A454" s="35"/>
    </row>
    <row r="455">
      <c r="A455" s="35"/>
    </row>
    <row r="456">
      <c r="A456" s="35"/>
    </row>
    <row r="457">
      <c r="A457" s="35"/>
    </row>
    <row r="458">
      <c r="A458" s="35"/>
    </row>
    <row r="459">
      <c r="A459" s="35"/>
    </row>
    <row r="460">
      <c r="A460" s="35"/>
    </row>
    <row r="461">
      <c r="A461" s="35"/>
    </row>
    <row r="462">
      <c r="A462" s="35"/>
    </row>
    <row r="463">
      <c r="A463" s="35"/>
    </row>
    <row r="464">
      <c r="A464" s="35"/>
    </row>
    <row r="465">
      <c r="A465" s="35"/>
    </row>
    <row r="466">
      <c r="A466" s="35"/>
    </row>
    <row r="467">
      <c r="A467" s="35"/>
    </row>
    <row r="468">
      <c r="A468" s="35"/>
    </row>
    <row r="469">
      <c r="A469" s="35"/>
    </row>
    <row r="470">
      <c r="A470" s="35"/>
    </row>
    <row r="471">
      <c r="A471" s="35"/>
    </row>
    <row r="472">
      <c r="A472" s="35"/>
    </row>
    <row r="473">
      <c r="A473" s="35"/>
    </row>
    <row r="474">
      <c r="A474" s="35"/>
    </row>
    <row r="475">
      <c r="A475" s="35"/>
    </row>
    <row r="476">
      <c r="A476" s="35"/>
    </row>
    <row r="477">
      <c r="A477" s="35"/>
    </row>
    <row r="478">
      <c r="A478" s="35"/>
    </row>
    <row r="479">
      <c r="A479" s="35"/>
    </row>
    <row r="480">
      <c r="A480" s="35"/>
    </row>
    <row r="481">
      <c r="A481" s="35"/>
    </row>
    <row r="482">
      <c r="A482" s="35"/>
    </row>
    <row r="483">
      <c r="A483" s="35"/>
    </row>
    <row r="484">
      <c r="A484" s="35"/>
    </row>
    <row r="485">
      <c r="A485" s="35"/>
    </row>
    <row r="486">
      <c r="A486" s="35"/>
    </row>
    <row r="487">
      <c r="A487" s="35"/>
    </row>
    <row r="488">
      <c r="A488" s="35"/>
    </row>
    <row r="489">
      <c r="A489" s="35"/>
    </row>
    <row r="490">
      <c r="A490" s="35"/>
    </row>
    <row r="491">
      <c r="A491" s="35"/>
    </row>
    <row r="492">
      <c r="A492" s="35"/>
    </row>
    <row r="493">
      <c r="A493" s="35"/>
    </row>
    <row r="494">
      <c r="A494" s="35"/>
    </row>
    <row r="495">
      <c r="A495" s="35"/>
    </row>
    <row r="496">
      <c r="A496" s="35"/>
    </row>
    <row r="497">
      <c r="A497" s="35"/>
    </row>
    <row r="498">
      <c r="A498" s="35"/>
    </row>
    <row r="499">
      <c r="A499" s="35"/>
    </row>
    <row r="500">
      <c r="A500" s="35"/>
    </row>
    <row r="501">
      <c r="A501" s="35"/>
    </row>
    <row r="502">
      <c r="A502" s="35"/>
    </row>
    <row r="503">
      <c r="A503" s="35"/>
    </row>
    <row r="504">
      <c r="A504" s="35"/>
    </row>
    <row r="505">
      <c r="A505" s="35"/>
    </row>
    <row r="506">
      <c r="A506" s="35"/>
    </row>
    <row r="507">
      <c r="A507" s="35"/>
    </row>
    <row r="508">
      <c r="A508" s="35"/>
    </row>
    <row r="509">
      <c r="A509" s="35"/>
    </row>
    <row r="510">
      <c r="A510" s="35"/>
    </row>
    <row r="511">
      <c r="A511" s="35"/>
    </row>
    <row r="512">
      <c r="A512" s="35"/>
    </row>
    <row r="513">
      <c r="A513" s="35"/>
    </row>
    <row r="514">
      <c r="A514" s="35"/>
    </row>
    <row r="515">
      <c r="A515" s="35"/>
    </row>
    <row r="516">
      <c r="A516" s="35"/>
    </row>
    <row r="517">
      <c r="A517" s="35"/>
    </row>
    <row r="518">
      <c r="A518" s="35"/>
    </row>
    <row r="519">
      <c r="A519" s="35"/>
    </row>
    <row r="520">
      <c r="A520" s="35"/>
    </row>
    <row r="521">
      <c r="A521" s="35"/>
    </row>
    <row r="522">
      <c r="A522" s="35"/>
    </row>
    <row r="523">
      <c r="A523" s="35"/>
    </row>
    <row r="524">
      <c r="A524" s="35"/>
    </row>
    <row r="525">
      <c r="A525" s="35"/>
    </row>
    <row r="526">
      <c r="A526" s="35"/>
    </row>
    <row r="527">
      <c r="A527" s="35"/>
    </row>
    <row r="528">
      <c r="A528" s="35"/>
    </row>
    <row r="529">
      <c r="A529" s="35"/>
    </row>
    <row r="530">
      <c r="A530" s="35"/>
    </row>
    <row r="531">
      <c r="A531" s="35"/>
    </row>
    <row r="532">
      <c r="A532" s="35"/>
    </row>
    <row r="533">
      <c r="A533" s="35"/>
    </row>
    <row r="534">
      <c r="A534" s="35"/>
    </row>
    <row r="535">
      <c r="A535" s="35"/>
    </row>
    <row r="536">
      <c r="A536" s="35"/>
    </row>
    <row r="537">
      <c r="A537" s="35"/>
    </row>
    <row r="538">
      <c r="A538" s="35"/>
    </row>
    <row r="539">
      <c r="A539" s="35"/>
    </row>
    <row r="540">
      <c r="A540" s="35"/>
    </row>
    <row r="541">
      <c r="A541" s="35"/>
    </row>
    <row r="542">
      <c r="A542" s="35"/>
    </row>
    <row r="543">
      <c r="A543" s="35"/>
    </row>
    <row r="544">
      <c r="A544" s="35"/>
    </row>
    <row r="545">
      <c r="A545" s="35"/>
    </row>
    <row r="546">
      <c r="A546" s="35"/>
    </row>
    <row r="547">
      <c r="A547" s="35"/>
    </row>
    <row r="548">
      <c r="A548" s="35"/>
    </row>
    <row r="549">
      <c r="A549" s="35"/>
    </row>
    <row r="550">
      <c r="A550" s="35"/>
    </row>
    <row r="551">
      <c r="A551" s="35"/>
    </row>
    <row r="552">
      <c r="A552" s="35"/>
    </row>
    <row r="553">
      <c r="A553" s="35"/>
    </row>
    <row r="554">
      <c r="A554" s="35"/>
    </row>
    <row r="555">
      <c r="A555" s="35"/>
    </row>
    <row r="556">
      <c r="A556" s="35"/>
    </row>
    <row r="557">
      <c r="A557" s="35"/>
    </row>
    <row r="558">
      <c r="A558" s="35"/>
    </row>
    <row r="559">
      <c r="A559" s="35"/>
    </row>
    <row r="560">
      <c r="A560" s="35"/>
    </row>
    <row r="561">
      <c r="A561" s="35"/>
    </row>
    <row r="562">
      <c r="A562" s="35"/>
    </row>
    <row r="563">
      <c r="A563" s="35"/>
    </row>
    <row r="564">
      <c r="A564" s="35"/>
    </row>
    <row r="565">
      <c r="A565" s="35"/>
    </row>
    <row r="566">
      <c r="A566" s="35"/>
    </row>
    <row r="567">
      <c r="A567" s="35"/>
    </row>
    <row r="568">
      <c r="A568" s="35"/>
    </row>
    <row r="569">
      <c r="A569" s="35"/>
    </row>
    <row r="570">
      <c r="A570" s="35"/>
    </row>
    <row r="571">
      <c r="A571" s="35"/>
    </row>
    <row r="572">
      <c r="A572" s="35"/>
    </row>
    <row r="573">
      <c r="A573" s="35"/>
    </row>
    <row r="574">
      <c r="A574" s="35"/>
    </row>
    <row r="575">
      <c r="A575" s="35"/>
    </row>
    <row r="576">
      <c r="A576" s="35"/>
    </row>
    <row r="577">
      <c r="A577" s="35"/>
    </row>
    <row r="578">
      <c r="A578" s="35"/>
    </row>
    <row r="579">
      <c r="A579" s="35"/>
    </row>
    <row r="580">
      <c r="A580" s="35"/>
    </row>
    <row r="581">
      <c r="A581" s="35"/>
    </row>
    <row r="582">
      <c r="A582" s="35"/>
    </row>
    <row r="583">
      <c r="A583" s="35"/>
    </row>
    <row r="584">
      <c r="A584" s="35"/>
    </row>
    <row r="585">
      <c r="A585" s="35"/>
    </row>
    <row r="586">
      <c r="A586" s="35"/>
    </row>
    <row r="587">
      <c r="A587" s="35"/>
    </row>
    <row r="588">
      <c r="A588" s="35"/>
    </row>
    <row r="589">
      <c r="A589" s="35"/>
    </row>
    <row r="590">
      <c r="A590" s="35"/>
    </row>
    <row r="591">
      <c r="A591" s="35"/>
    </row>
    <row r="592">
      <c r="A592" s="35"/>
    </row>
    <row r="593">
      <c r="A593" s="35"/>
    </row>
    <row r="594">
      <c r="A594" s="35"/>
    </row>
    <row r="595">
      <c r="A595" s="35"/>
    </row>
    <row r="596">
      <c r="A596" s="35"/>
    </row>
    <row r="597">
      <c r="A597" s="35"/>
    </row>
    <row r="598">
      <c r="A598" s="35"/>
    </row>
    <row r="599">
      <c r="A599" s="35"/>
    </row>
    <row r="600">
      <c r="A600" s="35"/>
    </row>
    <row r="601">
      <c r="A601" s="35"/>
    </row>
    <row r="602">
      <c r="A602" s="35"/>
    </row>
    <row r="603">
      <c r="A603" s="35"/>
    </row>
    <row r="604">
      <c r="A604" s="35"/>
    </row>
    <row r="605">
      <c r="A605" s="35"/>
    </row>
    <row r="606">
      <c r="A606" s="35"/>
    </row>
    <row r="607">
      <c r="A607" s="35"/>
    </row>
    <row r="608">
      <c r="A608" s="35"/>
    </row>
    <row r="609">
      <c r="A609" s="35"/>
    </row>
    <row r="610">
      <c r="A610" s="35"/>
    </row>
    <row r="611">
      <c r="A611" s="35"/>
    </row>
    <row r="612">
      <c r="A612" s="35"/>
    </row>
    <row r="613">
      <c r="A613" s="35"/>
    </row>
    <row r="614">
      <c r="A614" s="35"/>
    </row>
    <row r="615">
      <c r="A615" s="35"/>
    </row>
    <row r="616">
      <c r="A616" s="35"/>
    </row>
    <row r="617">
      <c r="A617" s="35"/>
    </row>
    <row r="618">
      <c r="A618" s="35"/>
    </row>
    <row r="619">
      <c r="A619" s="35"/>
    </row>
    <row r="620">
      <c r="A620" s="35"/>
    </row>
    <row r="621">
      <c r="A621" s="35"/>
    </row>
    <row r="622">
      <c r="A622" s="35"/>
    </row>
    <row r="623">
      <c r="A623" s="35"/>
    </row>
    <row r="624">
      <c r="A624" s="35"/>
    </row>
    <row r="625">
      <c r="A625" s="35"/>
    </row>
    <row r="626">
      <c r="A626" s="35"/>
    </row>
    <row r="627">
      <c r="A627" s="35"/>
    </row>
    <row r="628">
      <c r="A628" s="35"/>
    </row>
    <row r="629">
      <c r="A629" s="35"/>
    </row>
    <row r="630">
      <c r="A630" s="35"/>
    </row>
    <row r="631">
      <c r="A631" s="35"/>
    </row>
    <row r="632">
      <c r="A632" s="35"/>
    </row>
    <row r="633">
      <c r="A633" s="35"/>
    </row>
    <row r="634">
      <c r="A634" s="35"/>
    </row>
    <row r="635">
      <c r="A635" s="35"/>
    </row>
    <row r="636">
      <c r="A636" s="35"/>
    </row>
    <row r="637">
      <c r="A637" s="35"/>
    </row>
    <row r="638">
      <c r="A638" s="35"/>
    </row>
    <row r="639">
      <c r="A639" s="35"/>
    </row>
    <row r="640">
      <c r="A640" s="35"/>
    </row>
    <row r="641">
      <c r="A641" s="35"/>
    </row>
    <row r="642">
      <c r="A642" s="35"/>
    </row>
    <row r="643">
      <c r="A643" s="35"/>
    </row>
    <row r="644">
      <c r="A644" s="35"/>
    </row>
    <row r="645">
      <c r="A645" s="35"/>
    </row>
    <row r="646">
      <c r="A646" s="35"/>
    </row>
    <row r="647">
      <c r="A647" s="35"/>
    </row>
    <row r="648">
      <c r="A648" s="35"/>
    </row>
    <row r="649">
      <c r="A649" s="35"/>
    </row>
    <row r="650">
      <c r="A650" s="35"/>
    </row>
    <row r="651">
      <c r="A651" s="35"/>
    </row>
    <row r="652">
      <c r="A652" s="35"/>
    </row>
    <row r="653">
      <c r="A653" s="35"/>
    </row>
    <row r="654">
      <c r="A654" s="35"/>
    </row>
    <row r="655">
      <c r="A655" s="35"/>
    </row>
    <row r="656">
      <c r="A656" s="35"/>
    </row>
    <row r="657">
      <c r="A657" s="35"/>
    </row>
    <row r="658">
      <c r="A658" s="35"/>
    </row>
    <row r="659">
      <c r="A659" s="35"/>
    </row>
    <row r="660">
      <c r="A660" s="35"/>
    </row>
    <row r="661">
      <c r="A661" s="35"/>
    </row>
    <row r="662">
      <c r="A662" s="35"/>
    </row>
    <row r="663">
      <c r="A663" s="35"/>
    </row>
    <row r="664">
      <c r="A664" s="35"/>
    </row>
    <row r="665">
      <c r="A665" s="35"/>
    </row>
    <row r="666">
      <c r="A666" s="35"/>
    </row>
    <row r="667">
      <c r="A667" s="35"/>
    </row>
    <row r="668">
      <c r="A668" s="35"/>
    </row>
    <row r="669">
      <c r="A669" s="35"/>
    </row>
    <row r="670">
      <c r="A670" s="35"/>
    </row>
    <row r="671">
      <c r="A671" s="35"/>
    </row>
    <row r="672">
      <c r="A672" s="35"/>
    </row>
    <row r="673">
      <c r="A673" s="35"/>
    </row>
    <row r="674">
      <c r="A674" s="35"/>
    </row>
    <row r="675">
      <c r="A675" s="35"/>
    </row>
    <row r="676">
      <c r="A676" s="35"/>
    </row>
    <row r="677">
      <c r="A677" s="35"/>
    </row>
    <row r="678">
      <c r="A678" s="35"/>
    </row>
    <row r="679">
      <c r="A679" s="35"/>
    </row>
    <row r="680">
      <c r="A680" s="35"/>
    </row>
    <row r="681">
      <c r="A681" s="35"/>
    </row>
    <row r="682">
      <c r="A682" s="35"/>
    </row>
    <row r="683">
      <c r="A683" s="35"/>
    </row>
    <row r="684">
      <c r="A684" s="35"/>
    </row>
    <row r="685">
      <c r="A685" s="35"/>
    </row>
    <row r="686">
      <c r="A686" s="35"/>
    </row>
    <row r="687">
      <c r="A687" s="35"/>
    </row>
    <row r="688">
      <c r="A688" s="35"/>
    </row>
    <row r="689">
      <c r="A689" s="35"/>
    </row>
    <row r="690">
      <c r="A690" s="35"/>
    </row>
    <row r="691">
      <c r="A691" s="35"/>
    </row>
    <row r="692">
      <c r="A692" s="35"/>
    </row>
    <row r="693">
      <c r="A693" s="35"/>
    </row>
    <row r="694">
      <c r="A694" s="35"/>
    </row>
    <row r="695">
      <c r="A695" s="35"/>
    </row>
    <row r="696">
      <c r="A696" s="35"/>
    </row>
    <row r="697">
      <c r="A697" s="35"/>
    </row>
    <row r="698">
      <c r="A698" s="35"/>
    </row>
    <row r="699">
      <c r="A699" s="35"/>
    </row>
    <row r="700">
      <c r="A700" s="35"/>
    </row>
    <row r="701">
      <c r="A701" s="35"/>
    </row>
    <row r="702">
      <c r="A702" s="35"/>
    </row>
    <row r="703">
      <c r="A703" s="35"/>
    </row>
    <row r="704">
      <c r="A704" s="35"/>
    </row>
    <row r="705">
      <c r="A705" s="35"/>
    </row>
    <row r="706">
      <c r="A706" s="35"/>
    </row>
    <row r="707">
      <c r="A707" s="35"/>
    </row>
    <row r="708">
      <c r="A708" s="35"/>
    </row>
    <row r="709">
      <c r="A709" s="35"/>
    </row>
    <row r="710">
      <c r="A710" s="35"/>
    </row>
    <row r="711">
      <c r="A711" s="35"/>
    </row>
    <row r="712">
      <c r="A712" s="35"/>
    </row>
    <row r="713">
      <c r="A713" s="35"/>
    </row>
    <row r="714">
      <c r="A714" s="35"/>
    </row>
    <row r="715">
      <c r="A715" s="35"/>
    </row>
    <row r="716">
      <c r="A716" s="35"/>
    </row>
    <row r="717">
      <c r="A717" s="35"/>
    </row>
    <row r="718">
      <c r="A718" s="35"/>
    </row>
    <row r="719">
      <c r="A719" s="35"/>
    </row>
    <row r="720">
      <c r="A720" s="35"/>
    </row>
    <row r="721">
      <c r="A721" s="35"/>
    </row>
    <row r="722">
      <c r="A722" s="35"/>
    </row>
    <row r="723">
      <c r="A723" s="35"/>
    </row>
    <row r="724">
      <c r="A724" s="35"/>
    </row>
    <row r="725">
      <c r="A725" s="35"/>
    </row>
    <row r="726">
      <c r="A726" s="35"/>
    </row>
    <row r="727">
      <c r="A727" s="35"/>
    </row>
    <row r="728">
      <c r="A728" s="35"/>
    </row>
    <row r="729">
      <c r="A729" s="35"/>
    </row>
    <row r="730">
      <c r="A730" s="35"/>
    </row>
    <row r="731">
      <c r="A731" s="35"/>
    </row>
    <row r="732">
      <c r="A732" s="35"/>
    </row>
    <row r="733">
      <c r="A733" s="35"/>
    </row>
    <row r="734">
      <c r="A734" s="35"/>
    </row>
    <row r="735">
      <c r="A735" s="35"/>
    </row>
    <row r="736">
      <c r="A736" s="35"/>
    </row>
    <row r="737">
      <c r="A737" s="35"/>
    </row>
    <row r="738">
      <c r="A738" s="35"/>
    </row>
    <row r="739">
      <c r="A739" s="35"/>
    </row>
    <row r="740">
      <c r="A740" s="35"/>
    </row>
    <row r="741">
      <c r="A741" s="35"/>
    </row>
    <row r="742">
      <c r="A742" s="35"/>
    </row>
    <row r="743">
      <c r="A743" s="35"/>
    </row>
    <row r="744">
      <c r="A744" s="35"/>
    </row>
    <row r="745">
      <c r="A745" s="35"/>
    </row>
    <row r="746">
      <c r="A746" s="35"/>
    </row>
    <row r="747">
      <c r="A747" s="35"/>
    </row>
    <row r="748">
      <c r="A748" s="35"/>
    </row>
    <row r="749">
      <c r="A749" s="35"/>
    </row>
    <row r="750">
      <c r="A750" s="35"/>
    </row>
    <row r="751">
      <c r="A751" s="35"/>
    </row>
    <row r="752">
      <c r="A752" s="35"/>
    </row>
    <row r="753">
      <c r="A753" s="35"/>
    </row>
    <row r="754">
      <c r="A754" s="35"/>
    </row>
    <row r="755">
      <c r="A755" s="35"/>
    </row>
    <row r="756">
      <c r="A756" s="35"/>
    </row>
    <row r="757">
      <c r="A757" s="35"/>
    </row>
    <row r="758">
      <c r="A758" s="35"/>
    </row>
    <row r="759">
      <c r="A759" s="35"/>
    </row>
    <row r="760">
      <c r="A760" s="35"/>
    </row>
    <row r="761">
      <c r="A761" s="35"/>
    </row>
    <row r="762">
      <c r="A762" s="35"/>
    </row>
    <row r="763">
      <c r="A763" s="35"/>
    </row>
    <row r="764">
      <c r="A764" s="35"/>
    </row>
    <row r="765">
      <c r="A765" s="35"/>
    </row>
    <row r="766">
      <c r="A766" s="35"/>
    </row>
    <row r="767">
      <c r="A767" s="35"/>
    </row>
    <row r="768">
      <c r="A768" s="35"/>
    </row>
    <row r="769">
      <c r="A769" s="35"/>
    </row>
    <row r="770">
      <c r="A770" s="35"/>
    </row>
    <row r="771">
      <c r="A771" s="35"/>
    </row>
    <row r="772">
      <c r="A772" s="35"/>
    </row>
    <row r="773">
      <c r="A773" s="35"/>
    </row>
    <row r="774">
      <c r="A774" s="35"/>
    </row>
    <row r="775">
      <c r="A775" s="35"/>
    </row>
    <row r="776">
      <c r="A776" s="35"/>
    </row>
    <row r="777">
      <c r="A777" s="35"/>
    </row>
    <row r="778">
      <c r="A778" s="35"/>
    </row>
    <row r="779">
      <c r="A779" s="35"/>
    </row>
    <row r="780">
      <c r="A780" s="35"/>
    </row>
    <row r="781">
      <c r="A781" s="35"/>
    </row>
    <row r="782">
      <c r="A782" s="35"/>
    </row>
    <row r="783">
      <c r="A783" s="35"/>
    </row>
    <row r="784">
      <c r="A784" s="35"/>
    </row>
    <row r="785">
      <c r="A785" s="35"/>
    </row>
    <row r="786">
      <c r="A786" s="35"/>
    </row>
    <row r="787">
      <c r="A787" s="35"/>
    </row>
    <row r="788">
      <c r="A788" s="35"/>
    </row>
    <row r="789">
      <c r="A789" s="35"/>
    </row>
    <row r="790">
      <c r="A790" s="35"/>
    </row>
    <row r="791">
      <c r="A791" s="35"/>
    </row>
    <row r="792">
      <c r="A792" s="35"/>
    </row>
    <row r="793">
      <c r="A793" s="35"/>
    </row>
    <row r="794">
      <c r="A794" s="35"/>
    </row>
    <row r="795">
      <c r="A795" s="35"/>
    </row>
    <row r="796">
      <c r="A796" s="35"/>
    </row>
    <row r="797">
      <c r="A797" s="35"/>
    </row>
    <row r="798">
      <c r="A798" s="35"/>
    </row>
    <row r="799">
      <c r="A799" s="35"/>
    </row>
    <row r="800">
      <c r="A800" s="35"/>
    </row>
    <row r="801">
      <c r="A801" s="35"/>
    </row>
    <row r="802">
      <c r="A802" s="35"/>
    </row>
    <row r="803">
      <c r="A803" s="35"/>
    </row>
    <row r="804">
      <c r="A804" s="35"/>
    </row>
    <row r="805">
      <c r="A805" s="35"/>
    </row>
    <row r="806">
      <c r="A806" s="35"/>
    </row>
    <row r="807">
      <c r="A807" s="35"/>
    </row>
    <row r="808">
      <c r="A808" s="35"/>
    </row>
    <row r="809">
      <c r="A809" s="35"/>
    </row>
    <row r="810">
      <c r="A810" s="35"/>
    </row>
    <row r="811">
      <c r="A811" s="35"/>
    </row>
    <row r="812">
      <c r="A812" s="35"/>
    </row>
    <row r="813">
      <c r="A813" s="35"/>
    </row>
    <row r="814">
      <c r="A814" s="35"/>
    </row>
    <row r="815">
      <c r="A815" s="35"/>
    </row>
    <row r="816">
      <c r="A816" s="35"/>
    </row>
    <row r="817">
      <c r="A817" s="35"/>
    </row>
    <row r="818">
      <c r="A818" s="35"/>
    </row>
    <row r="819">
      <c r="A819" s="35"/>
    </row>
    <row r="820">
      <c r="A820" s="35"/>
    </row>
    <row r="821">
      <c r="A821" s="35"/>
    </row>
    <row r="822">
      <c r="A822" s="35"/>
    </row>
    <row r="823">
      <c r="A823" s="35"/>
    </row>
    <row r="824">
      <c r="A824" s="35"/>
    </row>
    <row r="825">
      <c r="A825" s="35"/>
    </row>
    <row r="826">
      <c r="A826" s="35"/>
    </row>
    <row r="827">
      <c r="A827" s="35"/>
    </row>
    <row r="828">
      <c r="A828" s="35"/>
    </row>
    <row r="829">
      <c r="A829" s="35"/>
    </row>
    <row r="830">
      <c r="A830" s="35"/>
    </row>
    <row r="831">
      <c r="A831" s="35"/>
    </row>
    <row r="832">
      <c r="A832" s="35"/>
    </row>
    <row r="833">
      <c r="A833" s="35"/>
    </row>
    <row r="834">
      <c r="A834" s="35"/>
    </row>
    <row r="835">
      <c r="A835" s="35"/>
    </row>
    <row r="836">
      <c r="A836" s="35"/>
    </row>
    <row r="837">
      <c r="A837" s="35"/>
    </row>
    <row r="838">
      <c r="A838" s="35"/>
    </row>
    <row r="839">
      <c r="A839" s="35"/>
    </row>
    <row r="840">
      <c r="A840" s="35"/>
    </row>
    <row r="841">
      <c r="A841" s="35"/>
    </row>
    <row r="842">
      <c r="A842" s="35"/>
    </row>
    <row r="843">
      <c r="A843" s="35"/>
    </row>
    <row r="844">
      <c r="A844" s="35"/>
    </row>
    <row r="845">
      <c r="A845" s="35"/>
    </row>
    <row r="846">
      <c r="A846" s="35"/>
    </row>
    <row r="847">
      <c r="A847" s="35"/>
    </row>
    <row r="848">
      <c r="A848" s="35"/>
    </row>
    <row r="849">
      <c r="A849" s="35"/>
    </row>
    <row r="850">
      <c r="A850" s="35"/>
    </row>
    <row r="851">
      <c r="A851" s="35"/>
    </row>
    <row r="852">
      <c r="A852" s="35"/>
    </row>
    <row r="853">
      <c r="A853" s="35"/>
    </row>
    <row r="854">
      <c r="A854" s="35"/>
    </row>
    <row r="855">
      <c r="A855" s="35"/>
    </row>
    <row r="856">
      <c r="A856" s="35"/>
    </row>
    <row r="857">
      <c r="A857" s="35"/>
    </row>
    <row r="858">
      <c r="A858" s="35"/>
    </row>
    <row r="859">
      <c r="A859" s="35"/>
    </row>
    <row r="860">
      <c r="A860" s="35"/>
    </row>
    <row r="861">
      <c r="A861" s="35"/>
    </row>
    <row r="862">
      <c r="A862" s="35"/>
    </row>
    <row r="863">
      <c r="A863" s="35"/>
    </row>
    <row r="864">
      <c r="A864" s="35"/>
    </row>
    <row r="865">
      <c r="A865" s="35"/>
    </row>
    <row r="866">
      <c r="A866" s="35"/>
    </row>
    <row r="867">
      <c r="A867" s="35"/>
    </row>
    <row r="868">
      <c r="A868" s="35"/>
    </row>
    <row r="869">
      <c r="A869" s="35"/>
    </row>
    <row r="870">
      <c r="A870" s="35"/>
    </row>
    <row r="871">
      <c r="A871" s="35"/>
    </row>
    <row r="872">
      <c r="A872" s="35"/>
    </row>
    <row r="873">
      <c r="A873" s="35"/>
    </row>
    <row r="874">
      <c r="A874" s="35"/>
    </row>
    <row r="875">
      <c r="A875" s="35"/>
    </row>
    <row r="876">
      <c r="A876" s="35"/>
    </row>
    <row r="877">
      <c r="A877" s="35"/>
    </row>
    <row r="878">
      <c r="A878" s="35"/>
    </row>
    <row r="879">
      <c r="A879" s="35"/>
    </row>
    <row r="880">
      <c r="A880" s="35"/>
    </row>
    <row r="881">
      <c r="A881" s="35"/>
    </row>
    <row r="882">
      <c r="A882" s="35"/>
    </row>
    <row r="883">
      <c r="A883" s="35"/>
    </row>
    <row r="884">
      <c r="A884" s="35"/>
    </row>
    <row r="885">
      <c r="A885" s="35"/>
    </row>
    <row r="886">
      <c r="A886" s="35"/>
    </row>
    <row r="887">
      <c r="A887" s="35"/>
    </row>
    <row r="888">
      <c r="A888" s="35"/>
    </row>
    <row r="889">
      <c r="A889" s="35"/>
    </row>
    <row r="890">
      <c r="A890" s="35"/>
    </row>
    <row r="891">
      <c r="A891" s="35"/>
    </row>
    <row r="892">
      <c r="A892" s="35"/>
    </row>
    <row r="893">
      <c r="A893" s="35"/>
    </row>
    <row r="894">
      <c r="A894" s="35"/>
    </row>
    <row r="895">
      <c r="A895" s="35"/>
    </row>
    <row r="896">
      <c r="A896" s="35"/>
    </row>
    <row r="897">
      <c r="A897" s="35"/>
    </row>
    <row r="898">
      <c r="A898" s="35"/>
    </row>
    <row r="899">
      <c r="A899" s="35"/>
    </row>
    <row r="900">
      <c r="A900" s="35"/>
    </row>
    <row r="901">
      <c r="A901" s="35"/>
    </row>
    <row r="902">
      <c r="A902" s="35"/>
    </row>
    <row r="903">
      <c r="A903" s="35"/>
    </row>
    <row r="904">
      <c r="A904" s="35"/>
    </row>
    <row r="905">
      <c r="A905" s="35"/>
    </row>
    <row r="906">
      <c r="A906" s="35"/>
    </row>
    <row r="907">
      <c r="A907" s="35"/>
    </row>
    <row r="908">
      <c r="A908" s="35"/>
    </row>
    <row r="909">
      <c r="A909" s="35"/>
    </row>
    <row r="910">
      <c r="A910" s="35"/>
    </row>
    <row r="911">
      <c r="A911" s="35"/>
    </row>
    <row r="912">
      <c r="A912" s="35"/>
    </row>
    <row r="913">
      <c r="A913" s="35"/>
    </row>
    <row r="914">
      <c r="A914" s="35"/>
    </row>
    <row r="915">
      <c r="A915" s="35"/>
    </row>
    <row r="916">
      <c r="A916" s="35"/>
    </row>
    <row r="917">
      <c r="A917" s="35"/>
    </row>
    <row r="918">
      <c r="A918" s="35"/>
    </row>
    <row r="919">
      <c r="A919" s="35"/>
    </row>
    <row r="920">
      <c r="A920" s="35"/>
    </row>
    <row r="921">
      <c r="A921" s="35"/>
    </row>
    <row r="922">
      <c r="A922" s="35"/>
    </row>
    <row r="923">
      <c r="A923" s="35"/>
    </row>
    <row r="924">
      <c r="A924" s="35"/>
    </row>
    <row r="925">
      <c r="A925" s="35"/>
    </row>
    <row r="926">
      <c r="A926" s="35"/>
    </row>
    <row r="927">
      <c r="A927" s="35"/>
    </row>
    <row r="928">
      <c r="A928" s="35"/>
    </row>
    <row r="929">
      <c r="A929" s="35"/>
    </row>
    <row r="930">
      <c r="A930" s="35"/>
    </row>
    <row r="931">
      <c r="A931" s="35"/>
    </row>
    <row r="932">
      <c r="A932" s="35"/>
    </row>
    <row r="933">
      <c r="A933" s="35"/>
    </row>
    <row r="934">
      <c r="A934" s="35"/>
    </row>
    <row r="935">
      <c r="A935" s="35"/>
    </row>
    <row r="936">
      <c r="A936" s="35"/>
    </row>
    <row r="937">
      <c r="A937" s="35"/>
    </row>
    <row r="938">
      <c r="A938" s="35"/>
    </row>
    <row r="939">
      <c r="A939" s="35"/>
    </row>
    <row r="940">
      <c r="A940" s="35"/>
    </row>
    <row r="941">
      <c r="A941" s="35"/>
    </row>
    <row r="942">
      <c r="A942" s="35"/>
    </row>
    <row r="943">
      <c r="A943" s="35"/>
    </row>
    <row r="944">
      <c r="A944" s="35"/>
    </row>
    <row r="945">
      <c r="A945" s="35"/>
    </row>
    <row r="946">
      <c r="A946" s="35"/>
    </row>
    <row r="947">
      <c r="A947" s="35"/>
    </row>
    <row r="948">
      <c r="A948" s="35"/>
    </row>
    <row r="949">
      <c r="A949" s="35"/>
    </row>
    <row r="950">
      <c r="A950" s="35"/>
    </row>
    <row r="951">
      <c r="A951" s="35"/>
    </row>
    <row r="952">
      <c r="A952" s="35"/>
    </row>
    <row r="953">
      <c r="A953" s="35"/>
    </row>
    <row r="954">
      <c r="A954" s="35"/>
    </row>
    <row r="955">
      <c r="A955" s="35"/>
    </row>
    <row r="956">
      <c r="A956" s="35"/>
    </row>
    <row r="957">
      <c r="A957" s="35"/>
    </row>
    <row r="958">
      <c r="A958" s="35"/>
    </row>
    <row r="959">
      <c r="A959" s="35"/>
    </row>
    <row r="960">
      <c r="A960" s="35"/>
    </row>
    <row r="961">
      <c r="A961" s="35"/>
    </row>
    <row r="962">
      <c r="A962" s="35"/>
    </row>
    <row r="963">
      <c r="A963" s="35"/>
    </row>
    <row r="964">
      <c r="A964" s="35"/>
    </row>
    <row r="965">
      <c r="A965" s="35"/>
    </row>
    <row r="966">
      <c r="A966" s="35"/>
    </row>
    <row r="967">
      <c r="A967" s="35"/>
    </row>
    <row r="968">
      <c r="A968" s="35"/>
    </row>
    <row r="969">
      <c r="A969" s="35"/>
    </row>
    <row r="970">
      <c r="A970" s="35"/>
    </row>
    <row r="971">
      <c r="A971" s="35"/>
    </row>
    <row r="972">
      <c r="A972" s="35"/>
    </row>
    <row r="973">
      <c r="A973" s="35"/>
    </row>
    <row r="974">
      <c r="A974" s="35"/>
    </row>
    <row r="975">
      <c r="A975" s="35"/>
    </row>
    <row r="976">
      <c r="A976" s="35"/>
    </row>
    <row r="977">
      <c r="A977" s="35"/>
    </row>
    <row r="978">
      <c r="A978" s="35"/>
    </row>
    <row r="979">
      <c r="A979" s="35"/>
    </row>
    <row r="980">
      <c r="A980" s="35"/>
    </row>
    <row r="981">
      <c r="A981" s="35"/>
    </row>
    <row r="982">
      <c r="A982" s="35"/>
    </row>
    <row r="983">
      <c r="A983" s="35"/>
    </row>
    <row r="984">
      <c r="A984" s="35"/>
    </row>
    <row r="985">
      <c r="A985" s="35"/>
    </row>
    <row r="986">
      <c r="A986" s="35"/>
    </row>
    <row r="987">
      <c r="A987" s="35"/>
    </row>
    <row r="988">
      <c r="A988" s="35"/>
    </row>
    <row r="989">
      <c r="A989" s="35"/>
    </row>
    <row r="990">
      <c r="A990" s="35"/>
    </row>
  </sheetData>
  <autoFilter ref="$B$6:$B$161"/>
  <mergeCells count="32">
    <mergeCell ref="A1:J1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  <mergeCell ref="A82:A86"/>
    <mergeCell ref="A87:A91"/>
    <mergeCell ref="A92:A96"/>
    <mergeCell ref="A97:A101"/>
    <mergeCell ref="A102:A106"/>
    <mergeCell ref="A142:A146"/>
    <mergeCell ref="A147:A151"/>
    <mergeCell ref="A152:A156"/>
    <mergeCell ref="A157:A161"/>
    <mergeCell ref="A107:A111"/>
    <mergeCell ref="A112:A116"/>
    <mergeCell ref="A117:A121"/>
    <mergeCell ref="A122:A126"/>
    <mergeCell ref="A127:A131"/>
    <mergeCell ref="A132:A136"/>
    <mergeCell ref="A137:A141"/>
  </mergeCells>
  <conditionalFormatting sqref="B7 B17 B22 B27 B32 B37 B42 B47 B52 B57 B62 B67 B72 B77 B82 B87 B92 B97 B102">
    <cfRule type="colorScale" priority="1">
      <colorScale>
        <cfvo type="min"/>
        <cfvo type="max"/>
        <color rgb="FF57BB8A"/>
        <color rgb="FFFFFFFF"/>
      </colorScale>
    </cfRule>
  </conditionalFormatting>
  <dataValidations>
    <dataValidation type="list" allowBlank="1" sqref="B7:B161">
      <formula1>"Empleado 1,Empleado 2,Empleado 3,Empleado 4,Empleado 5"</formula1>
    </dataValidation>
  </dataValidations>
  <drawing r:id="rId1"/>
  <tableParts count="1">
    <tablePart r:id="rId3"/>
  </tableParts>
</worksheet>
</file>